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GoodCom\Downloads\"/>
    </mc:Choice>
  </mc:AlternateContent>
  <xr:revisionPtr revIDLastSave="0" documentId="13_ncr:1_{2ABBC632-CE20-44EF-BE55-3656CA7D7733}" xr6:coauthVersionLast="45" xr6:coauthVersionMax="45" xr10:uidLastSave="{00000000-0000-0000-0000-000000000000}"/>
  <bookViews>
    <workbookView xWindow="-108" yWindow="-108" windowWidth="24792" windowHeight="13440" xr2:uid="{00000000-000D-0000-FFFF-FFFF00000000}"/>
  </bookViews>
  <sheets>
    <sheet name="รายงานสรุป" sheetId="1" r:id="rId1"/>
    <sheet name="ผลการจัดซื้อจัดจ้าง" sheetId="2" r:id="rId2"/>
    <sheet name="รวม 66" sheetId="4" r:id="rId3"/>
    <sheet name="Sheet2" sheetId="3" state="hidden" r:id="rId4"/>
  </sheets>
  <definedNames>
    <definedName name="JR_PAGE_ANCHOR_0_1" localSheetId="2">'รวม 66'!$A$1</definedName>
    <definedName name="_xlnm.Print_Titles" localSheetId="1">ผลการจัดซื้อจัดจ้าง!$1:$4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58" i="2" l="1"/>
  <c r="M358" i="2"/>
  <c r="H358" i="2"/>
</calcChain>
</file>

<file path=xl/sharedStrings.xml><?xml version="1.0" encoding="utf-8"?>
<sst xmlns="http://schemas.openxmlformats.org/spreadsheetml/2006/main" count="12868" uniqueCount="2864">
  <si>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</si>
  <si>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</si>
  <si>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</si>
  <si>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</si>
  <si>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</si>
  <si>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</si>
  <si>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</si>
  <si>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</si>
  <si>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</si>
  <si>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</si>
  <si>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</si>
  <si>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</si>
  <si>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</si>
  <si>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</si>
  <si>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</si>
  <si>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</si>
  <si>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</si>
  <si>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</si>
  <si>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</si>
  <si>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</si>
  <si>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</si>
  <si>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</si>
  <si>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</si>
  <si>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</si>
  <si>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</si>
  <si>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</si>
  <si>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</si>
  <si>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</si>
  <si>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</si>
  <si>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</si>
  <si>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</si>
  <si>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</si>
  <si>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</si>
  <si>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</si>
  <si>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</si>
  <si>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</si>
  <si>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</si>
  <si>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</si>
  <si>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</si>
  <si>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</si>
  <si>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</si>
  <si>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</si>
  <si>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</si>
  <si>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</si>
  <si>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</si>
  <si>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</si>
  <si>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</si>
  <si>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</si>
  <si>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</si>
  <si>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</si>
  <si>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</si>
  <si>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</si>
  <si>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</si>
  <si>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</si>
  <si>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</si>
  <si>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</si>
  <si>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</si>
  <si>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</si>
  <si>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</si>
  <si>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</si>
  <si>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</si>
  <si>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</si>
  <si>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</si>
  <si>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</si>
  <si>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</si>
  <si>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</si>
  <si>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</si>
  <si>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</si>
  <si>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</si>
  <si>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</si>
  <si>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</si>
  <si>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</si>
  <si>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</si>
  <si>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</si>
  <si>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</si>
  <si>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</si>
  <si>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</si>
  <si>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</si>
  <si>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</si>
  <si>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</si>
  <si>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</si>
  <si>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</si>
  <si>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</si>
  <si>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</si>
  <si>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</si>
  <si>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</si>
  <si>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</si>
  <si>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</si>
  <si>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</si>
  <si>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</si>
  <si>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</si>
  <si>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</si>
  <si>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</si>
  <si>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</si>
  <si>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</si>
  <si>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</si>
  <si>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</si>
  <si>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</si>
  <si>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</si>
  <si>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</si>
  <si>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</si>
  <si>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</si>
  <si>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</si>
  <si>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</si>
  <si>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</si>
  <si>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</si>
  <si>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</si>
  <si>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</si>
  <si>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</si>
  <si>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</si>
  <si>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</si>
  <si>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</si>
  <si>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</si>
  <si>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</si>
  <si>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</si>
  <si>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</si>
  <si>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</si>
  <si>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</si>
  <si>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</si>
  <si>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</si>
  <si>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</si>
  <si>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</si>
  <si>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</si>
  <si>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</si>
  <si>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</si>
  <si>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</si>
  <si>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</si>
  <si>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</si>
  <si>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</si>
  <si>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</si>
  <si>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</si>
  <si>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</si>
  <si>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</si>
  <si>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</si>
  <si>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</si>
  <si>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</si>
  <si>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</si>
  <si>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</si>
  <si>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</si>
  <si>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</si>
  <si>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</si>
  <si>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</si>
  <si>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</si>
  <si>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</si>
  <si>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</si>
  <si>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ส่วนราชการ</t>
  </si>
  <si>
    <t>ศึกษาธิการ</t>
  </si>
  <si>
    <t>สพป.หนองคาย เขต 2</t>
  </si>
  <si>
    <t>โพนพิสัย</t>
  </si>
  <si>
    <t>รายงานเพื่อตรวจสอบการบันทึกรายการตามหน่วยเบิกจ่าย  NPO_STATUS</t>
  </si>
  <si>
    <t>หน้าที่ 1 จาก 1</t>
  </si>
  <si>
    <t>วันที่พิมพ์ 23 มิถุนายน 2567</t>
  </si>
  <si>
    <t>รหัสหน่วยเบิกจ่าย</t>
  </si>
  <si>
    <t xml:space="preserve"> 2000400399 - สพป.เขต2 หนองคาย</t>
  </si>
  <si>
    <t>หน่วยงาน</t>
  </si>
  <si>
    <t xml:space="preserve"> สำนักงานคณะกรรมการการศึกษาขั้นพื้นฐาน</t>
  </si>
  <si>
    <t>วันที่บันทึก</t>
  </si>
  <si>
    <t xml:space="preserve"> 01.10.2565 ถึง 31.10.2565</t>
  </si>
  <si>
    <t>วันที่รายงาน</t>
  </si>
  <si>
    <t xml:space="preserve"> 23.06.2567 </t>
  </si>
  <si>
    <t>รายการใบสั่งซื้อ</t>
  </si>
  <si>
    <t>ลำดับ</t>
  </si>
  <si>
    <t>วันที่เอกสาร</t>
  </si>
  <si>
    <t>รหัสศูนย์ต้นทุน</t>
  </si>
  <si>
    <t>เลขที่ใบสั่งซื้อ
ระบบ GFMIS</t>
  </si>
  <si>
    <t>รายการ</t>
  </si>
  <si>
    <t>งวดเงิน</t>
  </si>
  <si>
    <t>เลขที่คุมสัญญา</t>
  </si>
  <si>
    <t>เลขที่คุมตรวจรับ</t>
  </si>
  <si>
    <t>เลขที่ตรวจรับพัสดุ</t>
  </si>
  <si>
    <t>จำนวนเงินสุทธิ</t>
  </si>
  <si>
    <t>วันที่ส่งมอบ</t>
  </si>
  <si>
    <t>เลขที่บัญชีธนาคาร</t>
  </si>
  <si>
    <t>ข้อความวัสดุ (ตามรหัส GPSC)</t>
  </si>
  <si>
    <t>สถานะใบสั่งซื้อ</t>
  </si>
  <si>
    <t>หน่วยเบิกจ่าย</t>
  </si>
  <si>
    <t>เลขที่ใบสั่งซื้อ</t>
  </si>
  <si>
    <t>รหัสผู้ขาย</t>
  </si>
  <si>
    <t>ชื่อผู้ขาย</t>
  </si>
  <si>
    <t>1</t>
  </si>
  <si>
    <t xml:space="preserve">28.10.2565 </t>
  </si>
  <si>
    <t xml:space="preserve">01.10.2565 </t>
  </si>
  <si>
    <t>2000400400</t>
  </si>
  <si>
    <t>4100116940</t>
  </si>
  <si>
    <t>65097768250</t>
  </si>
  <si>
    <t>650914638322</t>
  </si>
  <si>
    <t>6510A1328841</t>
  </si>
  <si>
    <t>6110003284</t>
  </si>
  <si>
    <t>30,000.00</t>
  </si>
  <si>
    <t xml:space="preserve">06.10.2565 </t>
  </si>
  <si>
    <t>9849917695</t>
  </si>
  <si>
    <t>เฉพาะเจาะจง</t>
  </si>
  <si>
    <t>กระดาษ:สำนักงาน;อเนกประสงค์</t>
  </si>
  <si>
    <t>ตั้งเบิกแล้ว</t>
  </si>
  <si>
    <t>2000400399</t>
  </si>
  <si>
    <t>31/2565</t>
  </si>
  <si>
    <t>9000541976</t>
  </si>
  <si>
    <t>ร้านเพื่อนครู โดยนายก่อเกียรติ  หาฝ่ายเหนือ</t>
  </si>
  <si>
    <t xml:space="preserve">10.11.2565 </t>
  </si>
  <si>
    <t xml:space="preserve">02.11.2565 </t>
  </si>
  <si>
    <t>4100118030</t>
  </si>
  <si>
    <t>65117057673</t>
  </si>
  <si>
    <t>651114048622</t>
  </si>
  <si>
    <t>6511A1188853</t>
  </si>
  <si>
    <t>6110006046</t>
  </si>
  <si>
    <t>30,489.60</t>
  </si>
  <si>
    <t xml:space="preserve">03.12.2565 </t>
  </si>
  <si>
    <t>020122153931</t>
  </si>
  <si>
    <t>เครื่องถ่ายเอกสาร</t>
  </si>
  <si>
    <t>1/2566</t>
  </si>
  <si>
    <t>1000148005</t>
  </si>
  <si>
    <t>บริษัท ก๊อปปี้ไลน์ โอเอ แอนด์ ซัพพลาย จำกัด</t>
  </si>
  <si>
    <t>2</t>
  </si>
  <si>
    <t xml:space="preserve">08.11.2565 </t>
  </si>
  <si>
    <t>4100118034</t>
  </si>
  <si>
    <t>65117155370</t>
  </si>
  <si>
    <t>651114135977</t>
  </si>
  <si>
    <t>6511A1253755</t>
  </si>
  <si>
    <t>6110005827</t>
  </si>
  <si>
    <t>16,000.00</t>
  </si>
  <si>
    <t xml:space="preserve">23.11.2565 </t>
  </si>
  <si>
    <t>020000380988</t>
  </si>
  <si>
    <t>ป้ายโฆษณา</t>
  </si>
  <si>
    <t>4/2566</t>
  </si>
  <si>
    <t>9000134366</t>
  </si>
  <si>
    <t>ร้านไทยกราฟิค เฮาส์โดยนาย รวมพล ปู่วัง</t>
  </si>
  <si>
    <t>3</t>
  </si>
  <si>
    <t>4100118037</t>
  </si>
  <si>
    <t>65117063181</t>
  </si>
  <si>
    <t>651114054671</t>
  </si>
  <si>
    <t>6511A1092675</t>
  </si>
  <si>
    <t>6110005253</t>
  </si>
  <si>
    <t>31,150.00</t>
  </si>
  <si>
    <t>4120300122</t>
  </si>
  <si>
    <t>น้ำมันเบนซินหรือน้ำมันปิโตร</t>
  </si>
  <si>
    <t>1000043918</t>
  </si>
  <si>
    <t>บริษัท ตรีพงษ์พัฒนา จำกัด</t>
  </si>
  <si>
    <t>4</t>
  </si>
  <si>
    <t xml:space="preserve">20.11.2565 </t>
  </si>
  <si>
    <t>4100119443</t>
  </si>
  <si>
    <t>65027314527</t>
  </si>
  <si>
    <t>650422004615</t>
  </si>
  <si>
    <t>6608A1563332</t>
  </si>
  <si>
    <t>6110009749</t>
  </si>
  <si>
    <t>24,776.00</t>
  </si>
  <si>
    <t xml:space="preserve">14.06.2566 </t>
  </si>
  <si>
    <t>6779921475</t>
  </si>
  <si>
    <t>e-bidding</t>
  </si>
  <si>
    <t>บริการงานโครงเคร่า:อาคาร</t>
  </si>
  <si>
    <t>1/2565</t>
  </si>
  <si>
    <t>1000169367</t>
  </si>
  <si>
    <t>บริษัท เมยวดี เอ็นจิเนียริ่ง จำกัด</t>
  </si>
  <si>
    <t>5</t>
  </si>
  <si>
    <t>6110030462</t>
  </si>
  <si>
    <t>1,047,893.00</t>
  </si>
  <si>
    <t>6</t>
  </si>
  <si>
    <t>6110042386</t>
  </si>
  <si>
    <t>7</t>
  </si>
  <si>
    <t>6110045742</t>
  </si>
  <si>
    <t>8</t>
  </si>
  <si>
    <t>6110053851</t>
  </si>
  <si>
    <t>9</t>
  </si>
  <si>
    <t>6110053853</t>
  </si>
  <si>
    <t>1,496,990.00</t>
  </si>
  <si>
    <t>10</t>
  </si>
  <si>
    <t>6110057706</t>
  </si>
  <si>
    <t>11</t>
  </si>
  <si>
    <t>6110061258</t>
  </si>
  <si>
    <t>12</t>
  </si>
  <si>
    <t>6110066559</t>
  </si>
  <si>
    <t>2,694,582.00</t>
  </si>
  <si>
    <t>13</t>
  </si>
  <si>
    <t xml:space="preserve">25.11.2565 </t>
  </si>
  <si>
    <t xml:space="preserve">11.11.2565 </t>
  </si>
  <si>
    <t>4100121347</t>
  </si>
  <si>
    <t>65117456418</t>
  </si>
  <si>
    <t>651114371407</t>
  </si>
  <si>
    <t>6511A1447114</t>
  </si>
  <si>
    <t>6110007616</t>
  </si>
  <si>
    <t>7,380.00</t>
  </si>
  <si>
    <t xml:space="preserve">16.11.2565 </t>
  </si>
  <si>
    <t>4022439970</t>
  </si>
  <si>
    <t>ตรายางสำหรับประทับ</t>
  </si>
  <si>
    <t>9/2566</t>
  </si>
  <si>
    <t>9000061354</t>
  </si>
  <si>
    <t>โรงพิมพ์ไทยนิยม โดย นายจำลอง คงทัน</t>
  </si>
  <si>
    <t>14</t>
  </si>
  <si>
    <t>4100121358</t>
  </si>
  <si>
    <t>65117286926</t>
  </si>
  <si>
    <t>651114238366</t>
  </si>
  <si>
    <t>6511A1381694</t>
  </si>
  <si>
    <t>6110011501</t>
  </si>
  <si>
    <t>22,764.68</t>
  </si>
  <si>
    <t xml:space="preserve">18.11.2565 </t>
  </si>
  <si>
    <t>1101068311</t>
  </si>
  <si>
    <t>น้ำมันเครื่อง</t>
  </si>
  <si>
    <t>8/2566</t>
  </si>
  <si>
    <t>1000085095</t>
  </si>
  <si>
    <t>บริษัท มณฑล ออโตโมบิล จำกัด</t>
  </si>
  <si>
    <t>15</t>
  </si>
  <si>
    <t xml:space="preserve">22.11.2565 </t>
  </si>
  <si>
    <t>4100121367</t>
  </si>
  <si>
    <t>65117428422</t>
  </si>
  <si>
    <t>651114350481</t>
  </si>
  <si>
    <t>6511A1474089</t>
  </si>
  <si>
    <t>6110007745</t>
  </si>
  <si>
    <t>15,324.00</t>
  </si>
  <si>
    <t xml:space="preserve">29.11.2565 </t>
  </si>
  <si>
    <t>9825735074</t>
  </si>
  <si>
    <t>วัสดุและอุปกรณ์ไฟฟ้า</t>
  </si>
  <si>
    <t>9000397996</t>
  </si>
  <si>
    <t>นายอภิสิทธิ์  ขันตี</t>
  </si>
  <si>
    <t>16</t>
  </si>
  <si>
    <t xml:space="preserve">04.11.2565 </t>
  </si>
  <si>
    <t>4100121411</t>
  </si>
  <si>
    <t>65107372233</t>
  </si>
  <si>
    <t>651114307642</t>
  </si>
  <si>
    <t>6511A1473804</t>
  </si>
  <si>
    <t>6110007744</t>
  </si>
  <si>
    <t>5,778.00</t>
  </si>
  <si>
    <t xml:space="preserve">04.12.2565 </t>
  </si>
  <si>
    <t>4034102006</t>
  </si>
  <si>
    <t>ที่แขวน:ป้ายชื่อผู้ร่วมสัมมนา</t>
  </si>
  <si>
    <t>3/2566</t>
  </si>
  <si>
    <t>1000104516</t>
  </si>
  <si>
    <t>บริษัท โอเอส ดีซายน์ เซ็นเตอร์ จำกัด</t>
  </si>
  <si>
    <t xml:space="preserve">13.12.2565 </t>
  </si>
  <si>
    <t xml:space="preserve">31.10.2565 </t>
  </si>
  <si>
    <t>4100130682</t>
  </si>
  <si>
    <t>65127070048</t>
  </si>
  <si>
    <t>651214060207</t>
  </si>
  <si>
    <t>6512A1104131</t>
  </si>
  <si>
    <t>6110009724</t>
  </si>
  <si>
    <t>44,821.20</t>
  </si>
  <si>
    <t xml:space="preserve">30.11.2565 </t>
  </si>
  <si>
    <t>2/2566</t>
  </si>
  <si>
    <t xml:space="preserve">14.12.2565 </t>
  </si>
  <si>
    <t>4100132137</t>
  </si>
  <si>
    <t>65127102022</t>
  </si>
  <si>
    <t>651214085959</t>
  </si>
  <si>
    <t>6512A1136063</t>
  </si>
  <si>
    <t>6110010011</t>
  </si>
  <si>
    <t>31,550.00</t>
  </si>
  <si>
    <t xml:space="preserve">01.12.2565 </t>
  </si>
  <si>
    <t>การเติมน้ำมันเชื้อเพลิงให้พาหนะ</t>
  </si>
  <si>
    <t xml:space="preserve">19.12.2565 </t>
  </si>
  <si>
    <t xml:space="preserve">08.12.2565 </t>
  </si>
  <si>
    <t>4100135089</t>
  </si>
  <si>
    <t>65127174602</t>
  </si>
  <si>
    <t>651214212803</t>
  </si>
  <si>
    <t>6601A1040052</t>
  </si>
  <si>
    <t>6110017149</t>
  </si>
  <si>
    <t>350,000.00</t>
  </si>
  <si>
    <t xml:space="preserve">28.12.2565 </t>
  </si>
  <si>
    <t>9839372955</t>
  </si>
  <si>
    <t>งานบริการซ่อมแซมทั่วไป</t>
  </si>
  <si>
    <t>1000120132</t>
  </si>
  <si>
    <t>หจก บุญธรรมยิ่งเจริญ</t>
  </si>
  <si>
    <t>4100135104</t>
  </si>
  <si>
    <t>65127171018</t>
  </si>
  <si>
    <t>651222017658</t>
  </si>
  <si>
    <t>6602A1198383</t>
  </si>
  <si>
    <t>6110027987</t>
  </si>
  <si>
    <t>430,000.00</t>
  </si>
  <si>
    <t xml:space="preserve">02.02.2566 </t>
  </si>
  <si>
    <t>0391468745</t>
  </si>
  <si>
    <t>บริการตกแต่ง:ภายในอาคาร;งานไม้</t>
  </si>
  <si>
    <t>6/2566</t>
  </si>
  <si>
    <t>9000585363</t>
  </si>
  <si>
    <t>นายกิตติคุณ  ศรียางนอก</t>
  </si>
  <si>
    <t xml:space="preserve">09.12.2565 </t>
  </si>
  <si>
    <t>4100135109</t>
  </si>
  <si>
    <t>65127168770</t>
  </si>
  <si>
    <t>651222011023</t>
  </si>
  <si>
    <t>6602A1017001</t>
  </si>
  <si>
    <t>6110025299</t>
  </si>
  <si>
    <t>400,000.00</t>
  </si>
  <si>
    <t xml:space="preserve">07.02.2566 </t>
  </si>
  <si>
    <t>4100135129</t>
  </si>
  <si>
    <t>65117514094</t>
  </si>
  <si>
    <t>651222010493</t>
  </si>
  <si>
    <t>6601A1455526</t>
  </si>
  <si>
    <t>6110025222</t>
  </si>
  <si>
    <t xml:space="preserve">06.02.2566 </t>
  </si>
  <si>
    <t>4100135135</t>
  </si>
  <si>
    <t>65117549913</t>
  </si>
  <si>
    <t>651122022703</t>
  </si>
  <si>
    <t>6512A1386828</t>
  </si>
  <si>
    <t>6110015699</t>
  </si>
  <si>
    <t xml:space="preserve">29.12.2565 </t>
  </si>
  <si>
    <t>052930505863</t>
  </si>
  <si>
    <t>05/ุุ2566</t>
  </si>
  <si>
    <t>9000687971</t>
  </si>
  <si>
    <t>นายอุทิศ ปัตถาไม</t>
  </si>
  <si>
    <t>4100135140</t>
  </si>
  <si>
    <t>65127249227</t>
  </si>
  <si>
    <t>651222016153</t>
  </si>
  <si>
    <t>6601A1535800</t>
  </si>
  <si>
    <t>6110030103</t>
  </si>
  <si>
    <t>6297177492</t>
  </si>
  <si>
    <t>1100004851</t>
  </si>
  <si>
    <t>บริษัท โชคพิพัฒน์ 99 จำกัด</t>
  </si>
  <si>
    <t xml:space="preserve">15.12.2565 </t>
  </si>
  <si>
    <t>4100135144</t>
  </si>
  <si>
    <t>65127253825</t>
  </si>
  <si>
    <t>651222016398</t>
  </si>
  <si>
    <t>6601A1357126</t>
  </si>
  <si>
    <t>6110020561</t>
  </si>
  <si>
    <t xml:space="preserve">13.02.2566 </t>
  </si>
  <si>
    <t>3069061269</t>
  </si>
  <si>
    <t>1000114603</t>
  </si>
  <si>
    <t>บจ ร่ำรวย กรุ๊ป 2521</t>
  </si>
  <si>
    <t xml:space="preserve">02.12.2565 </t>
  </si>
  <si>
    <t>4100135152</t>
  </si>
  <si>
    <t>65127022685</t>
  </si>
  <si>
    <t>651222001439</t>
  </si>
  <si>
    <t>6601A1181161</t>
  </si>
  <si>
    <t>6110017949</t>
  </si>
  <si>
    <t>440,000.00</t>
  </si>
  <si>
    <t xml:space="preserve">16.01.2566 </t>
  </si>
  <si>
    <t>4100135158</t>
  </si>
  <si>
    <t>65127248300</t>
  </si>
  <si>
    <t>651222016069</t>
  </si>
  <si>
    <t>6602A1288070</t>
  </si>
  <si>
    <t>6110031220</t>
  </si>
  <si>
    <t>4100135174</t>
  </si>
  <si>
    <t>65127045051</t>
  </si>
  <si>
    <t>651222002938</t>
  </si>
  <si>
    <t>6512A1402081</t>
  </si>
  <si>
    <t>6110012846</t>
  </si>
  <si>
    <t>299,700.00</t>
  </si>
  <si>
    <t>020011544044</t>
  </si>
  <si>
    <t>9000413161</t>
  </si>
  <si>
    <t>ร้านทรัพย์สมบูรณ์ธุรกิจ โดยนายพนม สมบูรณ์</t>
  </si>
  <si>
    <t>4100135181</t>
  </si>
  <si>
    <t>65127172833</t>
  </si>
  <si>
    <t>651222015170</t>
  </si>
  <si>
    <t>6605A1360072</t>
  </si>
  <si>
    <t>6110052810</t>
  </si>
  <si>
    <t xml:space="preserve">15.03.2566 </t>
  </si>
  <si>
    <t xml:space="preserve">06.12.2565 </t>
  </si>
  <si>
    <t>4100135188</t>
  </si>
  <si>
    <t>65127075797</t>
  </si>
  <si>
    <t>651222005222</t>
  </si>
  <si>
    <t>6512A1330534</t>
  </si>
  <si>
    <t>6110011891</t>
  </si>
  <si>
    <t xml:space="preserve">05.01.2566 </t>
  </si>
  <si>
    <t xml:space="preserve">16.12.2565 </t>
  </si>
  <si>
    <t>4100135200</t>
  </si>
  <si>
    <t>65127241467</t>
  </si>
  <si>
    <t>651222019438</t>
  </si>
  <si>
    <t>297,600.00</t>
  </si>
  <si>
    <t xml:space="preserve">30.01.2566 </t>
  </si>
  <si>
    <t>ยกเลิก</t>
  </si>
  <si>
    <t>4100135207</t>
  </si>
  <si>
    <t>65127154030</t>
  </si>
  <si>
    <t>651222009957</t>
  </si>
  <si>
    <t>6512A1329815</t>
  </si>
  <si>
    <t>6110011932</t>
  </si>
  <si>
    <t xml:space="preserve">20.01.2566 </t>
  </si>
  <si>
    <t>17</t>
  </si>
  <si>
    <t>4100135298</t>
  </si>
  <si>
    <t>65127266994</t>
  </si>
  <si>
    <t>651222018655</t>
  </si>
  <si>
    <t>6603A1367927</t>
  </si>
  <si>
    <t>6110040295</t>
  </si>
  <si>
    <t xml:space="preserve">16.03.2566 </t>
  </si>
  <si>
    <t>18</t>
  </si>
  <si>
    <t xml:space="preserve">22.12.2565 </t>
  </si>
  <si>
    <t>4100139461</t>
  </si>
  <si>
    <t>65127339250</t>
  </si>
  <si>
    <t>651222021759</t>
  </si>
  <si>
    <t>6601A1291788</t>
  </si>
  <si>
    <t>6110023281</t>
  </si>
  <si>
    <t>450,000.00</t>
  </si>
  <si>
    <t>03/2566</t>
  </si>
  <si>
    <t>19</t>
  </si>
  <si>
    <t>4100139467</t>
  </si>
  <si>
    <t>65127014310</t>
  </si>
  <si>
    <t>651222017083</t>
  </si>
  <si>
    <t>6602A1145009</t>
  </si>
  <si>
    <t>6110038348</t>
  </si>
  <si>
    <t xml:space="preserve">22.03.2566 </t>
  </si>
  <si>
    <t>ส.1/2566</t>
  </si>
  <si>
    <t>20</t>
  </si>
  <si>
    <t>4100139473</t>
  </si>
  <si>
    <t>65127257154</t>
  </si>
  <si>
    <t>651214332491</t>
  </si>
  <si>
    <t>6605A1599227</t>
  </si>
  <si>
    <t>6110052377</t>
  </si>
  <si>
    <t>120,000.00</t>
  </si>
  <si>
    <t xml:space="preserve">13.03.2566 </t>
  </si>
  <si>
    <t>4960693673</t>
  </si>
  <si>
    <t>1100004965</t>
  </si>
  <si>
    <t>ห้างหุ้นส่วนจำกัด ไทยครุภัณฑ์</t>
  </si>
  <si>
    <t>21</t>
  </si>
  <si>
    <t>4100139476</t>
  </si>
  <si>
    <t>65127318777</t>
  </si>
  <si>
    <t>651222020391</t>
  </si>
  <si>
    <t>6601A1107927</t>
  </si>
  <si>
    <t>6110015698</t>
  </si>
  <si>
    <t xml:space="preserve">07.12.2565 </t>
  </si>
  <si>
    <t>2950155243</t>
  </si>
  <si>
    <t>9000772158</t>
  </si>
  <si>
    <t>ร้านศักดิ์สิทธิ์รุ่งเรืองโดย นายศักดิ์สิทธิ์ ผาทอง</t>
  </si>
  <si>
    <t>22</t>
  </si>
  <si>
    <t>4100139482</t>
  </si>
  <si>
    <t>65117583609</t>
  </si>
  <si>
    <t>651222012992</t>
  </si>
  <si>
    <t>6602A1334794</t>
  </si>
  <si>
    <t>6110034143</t>
  </si>
  <si>
    <t>32/2566</t>
  </si>
  <si>
    <t>23</t>
  </si>
  <si>
    <t>4100139485</t>
  </si>
  <si>
    <t>65127333137</t>
  </si>
  <si>
    <t>651222022624</t>
  </si>
  <si>
    <t>6603A1312487</t>
  </si>
  <si>
    <t>6110043167</t>
  </si>
  <si>
    <t xml:space="preserve">17.02.2566 </t>
  </si>
  <si>
    <t>052931012182</t>
  </si>
  <si>
    <t>9000391426</t>
  </si>
  <si>
    <t>ฐิติรัตน์ รอดภัย</t>
  </si>
  <si>
    <t>24</t>
  </si>
  <si>
    <t>4100139490</t>
  </si>
  <si>
    <t>65127331682</t>
  </si>
  <si>
    <t>651222021279</t>
  </si>
  <si>
    <t>6601A1203472</t>
  </si>
  <si>
    <t>6110017950</t>
  </si>
  <si>
    <t>121,500.00</t>
  </si>
  <si>
    <t>25</t>
  </si>
  <si>
    <t>4100139493</t>
  </si>
  <si>
    <t>65127173397</t>
  </si>
  <si>
    <t>651222024222</t>
  </si>
  <si>
    <t>6603A1341526</t>
  </si>
  <si>
    <t>6110052739</t>
  </si>
  <si>
    <t>7/2566</t>
  </si>
  <si>
    <t>26</t>
  </si>
  <si>
    <t xml:space="preserve">26.12.2565 </t>
  </si>
  <si>
    <t>4100141804</t>
  </si>
  <si>
    <t>65127420526</t>
  </si>
  <si>
    <t>651214344644</t>
  </si>
  <si>
    <t>6512A1440233</t>
  </si>
  <si>
    <t>6110012845</t>
  </si>
  <si>
    <t>100,000.00</t>
  </si>
  <si>
    <t xml:space="preserve">25.12.2565 </t>
  </si>
  <si>
    <t>จ03/2566</t>
  </si>
  <si>
    <t>27</t>
  </si>
  <si>
    <t>4100141807</t>
  </si>
  <si>
    <t>65127134359</t>
  </si>
  <si>
    <t>651222009690</t>
  </si>
  <si>
    <t>6512A1455821</t>
  </si>
  <si>
    <t>6110012848</t>
  </si>
  <si>
    <t>01/2566</t>
  </si>
  <si>
    <t>28</t>
  </si>
  <si>
    <t xml:space="preserve">27.12.2565 </t>
  </si>
  <si>
    <t>4100142892</t>
  </si>
  <si>
    <t>65127485239</t>
  </si>
  <si>
    <t>651222029753</t>
  </si>
  <si>
    <t>6603A1341621</t>
  </si>
  <si>
    <t>6110039809</t>
  </si>
  <si>
    <t>475,000.00</t>
  </si>
  <si>
    <t xml:space="preserve">27.03.2566 </t>
  </si>
  <si>
    <t>29</t>
  </si>
  <si>
    <t>4100142894</t>
  </si>
  <si>
    <t>65127485557</t>
  </si>
  <si>
    <t>651222029164</t>
  </si>
  <si>
    <t>6602A1125646</t>
  </si>
  <si>
    <t>6110025526</t>
  </si>
  <si>
    <t>250,100.00</t>
  </si>
  <si>
    <t xml:space="preserve">11.02.2566 </t>
  </si>
  <si>
    <t>06/2566</t>
  </si>
  <si>
    <t>30</t>
  </si>
  <si>
    <t>4100142895</t>
  </si>
  <si>
    <t>65127326793</t>
  </si>
  <si>
    <t>651222020770</t>
  </si>
  <si>
    <t>6602A1538862</t>
  </si>
  <si>
    <t>6110034835</t>
  </si>
  <si>
    <t>429,000.00</t>
  </si>
  <si>
    <t>4500475664</t>
  </si>
  <si>
    <t>จ6/2566</t>
  </si>
  <si>
    <t>9000404355</t>
  </si>
  <si>
    <t>กิตติศักดิ์การช่างโดย นายกิตติศักดิ์ รุ่งรัตนชัย</t>
  </si>
  <si>
    <t>31</t>
  </si>
  <si>
    <t>4100142896</t>
  </si>
  <si>
    <t>65127208823</t>
  </si>
  <si>
    <t>651214233541</t>
  </si>
  <si>
    <t>6602A1111701</t>
  </si>
  <si>
    <t>6110032521</t>
  </si>
  <si>
    <t>180,000.00</t>
  </si>
  <si>
    <t xml:space="preserve">04.02.2566 </t>
  </si>
  <si>
    <t>10/2566</t>
  </si>
  <si>
    <t>32</t>
  </si>
  <si>
    <t>4100142897</t>
  </si>
  <si>
    <t>65127436387</t>
  </si>
  <si>
    <t>651222026968</t>
  </si>
  <si>
    <t>5/2566</t>
  </si>
  <si>
    <t xml:space="preserve">03.01.2566 </t>
  </si>
  <si>
    <t xml:space="preserve">12.12.2565 </t>
  </si>
  <si>
    <t>4100145805</t>
  </si>
  <si>
    <t>65127240247</t>
  </si>
  <si>
    <t>651222015405</t>
  </si>
  <si>
    <t>6601A1053406</t>
  </si>
  <si>
    <t>6110017151</t>
  </si>
  <si>
    <t>495,000.00</t>
  </si>
  <si>
    <t xml:space="preserve">01.01.2566 </t>
  </si>
  <si>
    <t>2920360639</t>
  </si>
  <si>
    <t>17/2566</t>
  </si>
  <si>
    <t>9000753306</t>
  </si>
  <si>
    <t>ธนโชติ โดยนางสาวภัทรียา ชมภูศรี</t>
  </si>
  <si>
    <t>4100145809</t>
  </si>
  <si>
    <t>65127185782</t>
  </si>
  <si>
    <t>651222017064</t>
  </si>
  <si>
    <t>6601A1221316</t>
  </si>
  <si>
    <t>6110023393</t>
  </si>
  <si>
    <t>492,000.00</t>
  </si>
  <si>
    <t xml:space="preserve">27.01.2566 </t>
  </si>
  <si>
    <t>012522831602</t>
  </si>
  <si>
    <t>1000038818</t>
  </si>
  <si>
    <t>หจก.ภราดรเคหะภัณฑ์</t>
  </si>
  <si>
    <t>4100145812</t>
  </si>
  <si>
    <t>65127186800</t>
  </si>
  <si>
    <t>651222021307</t>
  </si>
  <si>
    <t>6602A1567891</t>
  </si>
  <si>
    <t>6110039808</t>
  </si>
  <si>
    <t>335,000.00</t>
  </si>
  <si>
    <t>4100145817</t>
  </si>
  <si>
    <t>65127194438</t>
  </si>
  <si>
    <t>651222026419</t>
  </si>
  <si>
    <t>6603A1467270</t>
  </si>
  <si>
    <t>6110042924</t>
  </si>
  <si>
    <t>420,000.00</t>
  </si>
  <si>
    <t>3/2565</t>
  </si>
  <si>
    <t>4100145818</t>
  </si>
  <si>
    <t>65127212753</t>
  </si>
  <si>
    <t>651214174509</t>
  </si>
  <si>
    <t>300,000.00</t>
  </si>
  <si>
    <t xml:space="preserve">13.01.2566 </t>
  </si>
  <si>
    <t>กระดาษถ่ายเอกสารหรือพิมพ์งานทั่วไป</t>
  </si>
  <si>
    <t>4100145819</t>
  </si>
  <si>
    <t>65127303239</t>
  </si>
  <si>
    <t>651214318662</t>
  </si>
  <si>
    <t>6602A1188382</t>
  </si>
  <si>
    <t>6110034144</t>
  </si>
  <si>
    <t>198,000.00</t>
  </si>
  <si>
    <t>02/2566</t>
  </si>
  <si>
    <t>4100145821</t>
  </si>
  <si>
    <t>65127162175</t>
  </si>
  <si>
    <t>651222032090</t>
  </si>
  <si>
    <t>6601A1175258</t>
  </si>
  <si>
    <t>6110025217</t>
  </si>
  <si>
    <t>285,000.00</t>
  </si>
  <si>
    <t xml:space="preserve">12.01.2566 </t>
  </si>
  <si>
    <t>018242882458</t>
  </si>
  <si>
    <t>9100022658</t>
  </si>
  <si>
    <t>นายพรชัย แพงศรีชา</t>
  </si>
  <si>
    <t>4100145824</t>
  </si>
  <si>
    <t>65127333539</t>
  </si>
  <si>
    <t>651222030685</t>
  </si>
  <si>
    <t>6603A1635337</t>
  </si>
  <si>
    <t>6110044660</t>
  </si>
  <si>
    <t>348,000.00</t>
  </si>
  <si>
    <t xml:space="preserve">28.03.2566 </t>
  </si>
  <si>
    <t xml:space="preserve">04.01.2566 </t>
  </si>
  <si>
    <t>4100146469</t>
  </si>
  <si>
    <t>65127264480</t>
  </si>
  <si>
    <t>651222028890</t>
  </si>
  <si>
    <t>6602A1048855</t>
  </si>
  <si>
    <t>6110031224</t>
  </si>
  <si>
    <t xml:space="preserve">26.01.2566 </t>
  </si>
  <si>
    <t>4100146833</t>
  </si>
  <si>
    <t>65127306633</t>
  </si>
  <si>
    <t>660122001158</t>
  </si>
  <si>
    <t>6601A1556188</t>
  </si>
  <si>
    <t>6110027986</t>
  </si>
  <si>
    <t>434,000.00</t>
  </si>
  <si>
    <t xml:space="preserve">05.02.2566 </t>
  </si>
  <si>
    <t>0711977937</t>
  </si>
  <si>
    <t>จ5/2566</t>
  </si>
  <si>
    <t>1100005242</t>
  </si>
  <si>
    <t>บริษัท ฐานบ้าน คอนสตรัคชั่น จำกัด</t>
  </si>
  <si>
    <t>4100147602</t>
  </si>
  <si>
    <t>65127221644</t>
  </si>
  <si>
    <t>651214194475</t>
  </si>
  <si>
    <t>6601A1113007</t>
  </si>
  <si>
    <t>6110018597</t>
  </si>
  <si>
    <t>166,000.00</t>
  </si>
  <si>
    <t>4100147608</t>
  </si>
  <si>
    <t>66017050440</t>
  </si>
  <si>
    <t>660122002307</t>
  </si>
  <si>
    <t>6603A1570268</t>
  </si>
  <si>
    <t>6110042922</t>
  </si>
  <si>
    <t>12/2566</t>
  </si>
  <si>
    <t>4100147616</t>
  </si>
  <si>
    <t>66017044913</t>
  </si>
  <si>
    <t>660122002329</t>
  </si>
  <si>
    <t>6603A1571368</t>
  </si>
  <si>
    <t>6110043166</t>
  </si>
  <si>
    <t>230,000.00</t>
  </si>
  <si>
    <t>4100147620</t>
  </si>
  <si>
    <t>65127420829</t>
  </si>
  <si>
    <t>660122003180</t>
  </si>
  <si>
    <t>6603A1476313</t>
  </si>
  <si>
    <t>6110043168</t>
  </si>
  <si>
    <t xml:space="preserve">12.02.2566 </t>
  </si>
  <si>
    <t xml:space="preserve">08.01.2566 </t>
  </si>
  <si>
    <t xml:space="preserve">06.01.2566 </t>
  </si>
  <si>
    <t>4100148726</t>
  </si>
  <si>
    <t>66017088850</t>
  </si>
  <si>
    <t>660122004678</t>
  </si>
  <si>
    <t>6602A1277559</t>
  </si>
  <si>
    <t>6110032120</t>
  </si>
  <si>
    <t>260,000.00</t>
  </si>
  <si>
    <t>4100148727</t>
  </si>
  <si>
    <t>66017078611</t>
  </si>
  <si>
    <t>660122003666</t>
  </si>
  <si>
    <t>6601A1570487</t>
  </si>
  <si>
    <t>6110031669</t>
  </si>
  <si>
    <t>200,000.00</t>
  </si>
  <si>
    <t>4100148730</t>
  </si>
  <si>
    <t>65127206122</t>
  </si>
  <si>
    <t>651222013192</t>
  </si>
  <si>
    <t>6602A1246608</t>
  </si>
  <si>
    <t>6110034140</t>
  </si>
  <si>
    <t>14/2566</t>
  </si>
  <si>
    <t>4100148731</t>
  </si>
  <si>
    <t>65127345911</t>
  </si>
  <si>
    <t>651222029181</t>
  </si>
  <si>
    <t>6602A1323188</t>
  </si>
  <si>
    <t>6110031218</t>
  </si>
  <si>
    <t xml:space="preserve">10.02.2566 </t>
  </si>
  <si>
    <t>4100148732</t>
  </si>
  <si>
    <t>65127232668</t>
  </si>
  <si>
    <t>651222016938</t>
  </si>
  <si>
    <t>400,800.00</t>
  </si>
  <si>
    <t>4100148734</t>
  </si>
  <si>
    <t>65127135507</t>
  </si>
  <si>
    <t>660122001517</t>
  </si>
  <si>
    <t>6602A1333738</t>
  </si>
  <si>
    <t>6110040286</t>
  </si>
  <si>
    <t xml:space="preserve">24.02.2566 </t>
  </si>
  <si>
    <t>4100151868</t>
  </si>
  <si>
    <t>66017074270</t>
  </si>
  <si>
    <t>660114061947</t>
  </si>
  <si>
    <t>6601A1119127</t>
  </si>
  <si>
    <t>6110017031</t>
  </si>
  <si>
    <t>23,495.00</t>
  </si>
  <si>
    <t xml:space="preserve">31.12.2565 </t>
  </si>
  <si>
    <t>4100151904</t>
  </si>
  <si>
    <t>66017084577</t>
  </si>
  <si>
    <t>660114070722</t>
  </si>
  <si>
    <t>6601A1131237</t>
  </si>
  <si>
    <t>6110017041</t>
  </si>
  <si>
    <t>39,372.60</t>
  </si>
  <si>
    <t>4100152977</t>
  </si>
  <si>
    <t>65127334197</t>
  </si>
  <si>
    <t>651222021102</t>
  </si>
  <si>
    <t>6601A1190181</t>
  </si>
  <si>
    <t>6110021265</t>
  </si>
  <si>
    <t>4100152979</t>
  </si>
  <si>
    <t>65127342654</t>
  </si>
  <si>
    <t>660122007957</t>
  </si>
  <si>
    <t>6602A1414188</t>
  </si>
  <si>
    <t>6110035514</t>
  </si>
  <si>
    <t>109,000.00</t>
  </si>
  <si>
    <t>4100152980</t>
  </si>
  <si>
    <t>66017080675</t>
  </si>
  <si>
    <t>660122003734</t>
  </si>
  <si>
    <t>6603A1316226</t>
  </si>
  <si>
    <t>6110041079</t>
  </si>
  <si>
    <t>370,000.00</t>
  </si>
  <si>
    <t>4100152981</t>
  </si>
  <si>
    <t>66017212102</t>
  </si>
  <si>
    <t>660122009293</t>
  </si>
  <si>
    <t>6603A1305926</t>
  </si>
  <si>
    <t>6110036486</t>
  </si>
  <si>
    <t>497,000.00</t>
  </si>
  <si>
    <t xml:space="preserve">12.04.2566 </t>
  </si>
  <si>
    <t>020136786852</t>
  </si>
  <si>
    <t>1000149382</t>
  </si>
  <si>
    <t>ห้างหุ้นส่วนจำกัด สีชุมพล ก่อสร้าง</t>
  </si>
  <si>
    <t>4100152982</t>
  </si>
  <si>
    <t>65127327139</t>
  </si>
  <si>
    <t>660114104901</t>
  </si>
  <si>
    <t>6601A1532761</t>
  </si>
  <si>
    <t>6110025525</t>
  </si>
  <si>
    <t>335,900.00</t>
  </si>
  <si>
    <t>0583806806</t>
  </si>
  <si>
    <t>4100152984</t>
  </si>
  <si>
    <t>65127496933</t>
  </si>
  <si>
    <t>651222030065</t>
  </si>
  <si>
    <t>6602A1356189</t>
  </si>
  <si>
    <t>6110035510</t>
  </si>
  <si>
    <t>462,000.00</t>
  </si>
  <si>
    <t>4410283413</t>
  </si>
  <si>
    <t>1000149172</t>
  </si>
  <si>
    <t>ห้างหุ้นส่วนจำกัด มิตรภาพท่าบ่อ 59</t>
  </si>
  <si>
    <t xml:space="preserve">19.01.2566 </t>
  </si>
  <si>
    <t>4100155396</t>
  </si>
  <si>
    <t>66017037645</t>
  </si>
  <si>
    <t>660122002105</t>
  </si>
  <si>
    <t>6602A1297931</t>
  </si>
  <si>
    <t>6110038397</t>
  </si>
  <si>
    <t xml:space="preserve">20.02.2566 </t>
  </si>
  <si>
    <t>020066749581</t>
  </si>
  <si>
    <t>1000140200</t>
  </si>
  <si>
    <t>บริษัท เอ็ม.วาย.โพรไวเดอร์แอนด์คอนสตรัคชั่น จำกัด</t>
  </si>
  <si>
    <t>4100155400</t>
  </si>
  <si>
    <t>65127243786</t>
  </si>
  <si>
    <t>651222016339</t>
  </si>
  <si>
    <t>6602A1205553</t>
  </si>
  <si>
    <t>6110027989</t>
  </si>
  <si>
    <t>360,000.00</t>
  </si>
  <si>
    <t>4100155407</t>
  </si>
  <si>
    <t>65127427060</t>
  </si>
  <si>
    <t>660114276760</t>
  </si>
  <si>
    <t>6601A1381350</t>
  </si>
  <si>
    <t>6110023284</t>
  </si>
  <si>
    <t xml:space="preserve">21.01.2566 </t>
  </si>
  <si>
    <t>4130601121</t>
  </si>
  <si>
    <t>บริการเกี่ยวกับหลังคา</t>
  </si>
  <si>
    <t>1100005208</t>
  </si>
  <si>
    <t>ห้างหุ้นส่วนจำกัด สิงห์โตทอง เอส เอส โฮม คอนสตรัคชั่น</t>
  </si>
  <si>
    <t>4100156257</t>
  </si>
  <si>
    <t>66017356567</t>
  </si>
  <si>
    <t>660122015548</t>
  </si>
  <si>
    <t>6603A1607789</t>
  </si>
  <si>
    <t>6110051364</t>
  </si>
  <si>
    <t>229,700.00</t>
  </si>
  <si>
    <t xml:space="preserve">21.03.2566 </t>
  </si>
  <si>
    <t>1178065633</t>
  </si>
  <si>
    <t>11/2566</t>
  </si>
  <si>
    <t>1000190309</t>
  </si>
  <si>
    <t>ห้างหุ้นส่วนจำกัด เหมือนดวง การช่าง</t>
  </si>
  <si>
    <t>33</t>
  </si>
  <si>
    <t>4100156266</t>
  </si>
  <si>
    <t>66017347602</t>
  </si>
  <si>
    <t>660122016259</t>
  </si>
  <si>
    <t>6604A1363439</t>
  </si>
  <si>
    <t>6110046563</t>
  </si>
  <si>
    <t xml:space="preserve">20.04.2566 </t>
  </si>
  <si>
    <t>34</t>
  </si>
  <si>
    <t>4100156269</t>
  </si>
  <si>
    <t>66017249443</t>
  </si>
  <si>
    <t>660122011228</t>
  </si>
  <si>
    <t>6601A1397792</t>
  </si>
  <si>
    <t>6110023287</t>
  </si>
  <si>
    <t xml:space="preserve">18.01.2566 </t>
  </si>
  <si>
    <t>35</t>
  </si>
  <si>
    <t>4100156945</t>
  </si>
  <si>
    <t>66017268927</t>
  </si>
  <si>
    <t>660122013400</t>
  </si>
  <si>
    <t>136,200.00</t>
  </si>
  <si>
    <t xml:space="preserve">08.05.2566 </t>
  </si>
  <si>
    <t>4930986775</t>
  </si>
  <si>
    <t>บริการซ่อมแซมหรือทาสีตัวพาหนะ</t>
  </si>
  <si>
    <t>1000141633</t>
  </si>
  <si>
    <t>หจก.ช.นฤเบศน์</t>
  </si>
  <si>
    <t>36</t>
  </si>
  <si>
    <t>181,600.00</t>
  </si>
  <si>
    <t>37</t>
  </si>
  <si>
    <t>38</t>
  </si>
  <si>
    <t xml:space="preserve">23.01.2566 </t>
  </si>
  <si>
    <t>4100156946</t>
  </si>
  <si>
    <t>66017381754</t>
  </si>
  <si>
    <t>660114319196</t>
  </si>
  <si>
    <t>6603A1602599</t>
  </si>
  <si>
    <t>6110044659</t>
  </si>
  <si>
    <t>156,000.00</t>
  </si>
  <si>
    <t xml:space="preserve">24.03.2566 </t>
  </si>
  <si>
    <t>39</t>
  </si>
  <si>
    <t>4100160259</t>
  </si>
  <si>
    <t>65127328834</t>
  </si>
  <si>
    <t>651214264360</t>
  </si>
  <si>
    <t>6512A1346298</t>
  </si>
  <si>
    <t>6110021022</t>
  </si>
  <si>
    <t>10,000.00</t>
  </si>
  <si>
    <t>4311211005</t>
  </si>
  <si>
    <t>คนขับรถชั่วคราว</t>
  </si>
  <si>
    <t>11/2565</t>
  </si>
  <si>
    <t>9100007793</t>
  </si>
  <si>
    <t>นายทรงศักดิ์ พันดง</t>
  </si>
  <si>
    <t>40</t>
  </si>
  <si>
    <t>4100160327</t>
  </si>
  <si>
    <t>65127327958</t>
  </si>
  <si>
    <t>651214262428</t>
  </si>
  <si>
    <t>6512A1344222</t>
  </si>
  <si>
    <t>6110021042</t>
  </si>
  <si>
    <t>9800656219</t>
  </si>
  <si>
    <t>1000010093</t>
  </si>
  <si>
    <t>หจก.พิชัย  บริการ</t>
  </si>
  <si>
    <t>41</t>
  </si>
  <si>
    <t xml:space="preserve">31.01.2566 </t>
  </si>
  <si>
    <t>4100162391</t>
  </si>
  <si>
    <t>66017517050</t>
  </si>
  <si>
    <t>660114428054</t>
  </si>
  <si>
    <t>6602A1188093</t>
  </si>
  <si>
    <t>6110025227</t>
  </si>
  <si>
    <t>15,840.00</t>
  </si>
  <si>
    <t>หลอดไฟ:น้ำมันฟิวเซอร์</t>
  </si>
  <si>
    <t>42</t>
  </si>
  <si>
    <t>4100162439</t>
  </si>
  <si>
    <t>66017029754</t>
  </si>
  <si>
    <t>660114032144</t>
  </si>
  <si>
    <t>6603A1045576</t>
  </si>
  <si>
    <t>6110031741</t>
  </si>
  <si>
    <t>327,600.00</t>
  </si>
  <si>
    <t xml:space="preserve">18.02.2566 </t>
  </si>
  <si>
    <t>บริการตกแต่ง:ภายในอาคาร;งานฉาบปูน</t>
  </si>
  <si>
    <t>43</t>
  </si>
  <si>
    <t>4100162443</t>
  </si>
  <si>
    <t>66017135597</t>
  </si>
  <si>
    <t>660122017461</t>
  </si>
  <si>
    <t>6604A1225040</t>
  </si>
  <si>
    <t>6110047095</t>
  </si>
  <si>
    <t>44</t>
  </si>
  <si>
    <t>4100162450</t>
  </si>
  <si>
    <t>66017513828</t>
  </si>
  <si>
    <t>660114424739</t>
  </si>
  <si>
    <t>6602A1186225</t>
  </si>
  <si>
    <t>6110025225</t>
  </si>
  <si>
    <t>10,794.00</t>
  </si>
  <si>
    <t>45</t>
  </si>
  <si>
    <t>4100162458</t>
  </si>
  <si>
    <t>6602A1324601</t>
  </si>
  <si>
    <t>6110035517</t>
  </si>
  <si>
    <t xml:space="preserve">14.02.2566 </t>
  </si>
  <si>
    <t xml:space="preserve">08.02.2566 </t>
  </si>
  <si>
    <t>4100167095</t>
  </si>
  <si>
    <t>66027065912</t>
  </si>
  <si>
    <t>660214056727</t>
  </si>
  <si>
    <t>6602A1101809</t>
  </si>
  <si>
    <t>6110024938</t>
  </si>
  <si>
    <t>22,053.00</t>
  </si>
  <si>
    <t>4100167112</t>
  </si>
  <si>
    <t>4100167167</t>
  </si>
  <si>
    <t>66027030268</t>
  </si>
  <si>
    <t>660214029441</t>
  </si>
  <si>
    <t>24,892.80</t>
  </si>
  <si>
    <t>4100167169</t>
  </si>
  <si>
    <t>6602A1063280</t>
  </si>
  <si>
    <t>6110024977</t>
  </si>
  <si>
    <t xml:space="preserve">03.02.2566 </t>
  </si>
  <si>
    <t>4100167377</t>
  </si>
  <si>
    <t>66027111809</t>
  </si>
  <si>
    <t>660214105248</t>
  </si>
  <si>
    <t>6602A1167128</t>
  </si>
  <si>
    <t>6110025119</t>
  </si>
  <si>
    <t>10,386.49</t>
  </si>
  <si>
    <t>16/2566</t>
  </si>
  <si>
    <t xml:space="preserve">09.02.2566 </t>
  </si>
  <si>
    <t>4100168060</t>
  </si>
  <si>
    <t>660114368574</t>
  </si>
  <si>
    <t>6601A1484696</t>
  </si>
  <si>
    <t>6110026364</t>
  </si>
  <si>
    <t>4100168662</t>
  </si>
  <si>
    <t>66017509520</t>
  </si>
  <si>
    <t>660114439969</t>
  </si>
  <si>
    <t>6601A1633825</t>
  </si>
  <si>
    <t>6110026719</t>
  </si>
  <si>
    <t>16,080.00</t>
  </si>
  <si>
    <t>012528822944</t>
  </si>
  <si>
    <t>บริการขนส่งพาหนะ</t>
  </si>
  <si>
    <t>9000524805</t>
  </si>
  <si>
    <t>นายพงษ์ศักดิ์ สวัสดิ์เมือง</t>
  </si>
  <si>
    <t>4100169654</t>
  </si>
  <si>
    <t>66017608493</t>
  </si>
  <si>
    <t>660214001850</t>
  </si>
  <si>
    <t>6602A1013834</t>
  </si>
  <si>
    <t>6110026757</t>
  </si>
  <si>
    <t>13,170.00</t>
  </si>
  <si>
    <t>020065757195</t>
  </si>
  <si>
    <t>9000525014</t>
  </si>
  <si>
    <t>นายสมร กาลวิลัย</t>
  </si>
  <si>
    <t>4100169675</t>
  </si>
  <si>
    <t>66017595088</t>
  </si>
  <si>
    <t>660114487823</t>
  </si>
  <si>
    <t>6601A1649588</t>
  </si>
  <si>
    <t>6110026733</t>
  </si>
  <si>
    <t>35,700.00</t>
  </si>
  <si>
    <t>ยานพาหนะหรือรถยนต์</t>
  </si>
  <si>
    <t xml:space="preserve">15.02.2566 </t>
  </si>
  <si>
    <t xml:space="preserve">20.12.2565 </t>
  </si>
  <si>
    <t>4100170869</t>
  </si>
  <si>
    <t>66027188256</t>
  </si>
  <si>
    <t>660222008499</t>
  </si>
  <si>
    <t>6605A1370450</t>
  </si>
  <si>
    <t>6110051027</t>
  </si>
  <si>
    <t xml:space="preserve">20.03.2566 </t>
  </si>
  <si>
    <t>4960699477</t>
  </si>
  <si>
    <t>07/2566</t>
  </si>
  <si>
    <t>1100006079</t>
  </si>
  <si>
    <t>บริษัท รักษาความปลอดภัย โฟร์ดี จำกัด</t>
  </si>
  <si>
    <t>4100171458</t>
  </si>
  <si>
    <t>66027285048</t>
  </si>
  <si>
    <t>660222013155</t>
  </si>
  <si>
    <t>404,200.00</t>
  </si>
  <si>
    <t xml:space="preserve">27.02.2566 </t>
  </si>
  <si>
    <t>020069272272</t>
  </si>
  <si>
    <t>สิ่งก่อสร้างเกี่ยวกับสาธารณูปการ</t>
  </si>
  <si>
    <t>1000142588</t>
  </si>
  <si>
    <t>ห้างหุ้นส่วนจำกัด ศิริโย ก่อสร้าง</t>
  </si>
  <si>
    <t>4100173458</t>
  </si>
  <si>
    <t>66027138374</t>
  </si>
  <si>
    <t>660214116333</t>
  </si>
  <si>
    <t>6602A1180343</t>
  </si>
  <si>
    <t>6110028796</t>
  </si>
  <si>
    <t>26,250.00</t>
  </si>
  <si>
    <t>020127935920</t>
  </si>
  <si>
    <t>9000714858</t>
  </si>
  <si>
    <t>นายทรงเกียรติ หวันลา</t>
  </si>
  <si>
    <t>4100173486</t>
  </si>
  <si>
    <t>66027136900</t>
  </si>
  <si>
    <t>660214114415</t>
  </si>
  <si>
    <t>30,450.00</t>
  </si>
  <si>
    <t>ยกเลิกรายการ</t>
  </si>
  <si>
    <t>4100173507</t>
  </si>
  <si>
    <t>6602A1178999</t>
  </si>
  <si>
    <t>6110028822</t>
  </si>
  <si>
    <t>4100173516</t>
  </si>
  <si>
    <t>66027093366</t>
  </si>
  <si>
    <t>660214081776</t>
  </si>
  <si>
    <t>6602A1413861</t>
  </si>
  <si>
    <t>6110028828</t>
  </si>
  <si>
    <t>39,754.36</t>
  </si>
  <si>
    <t>4131711958</t>
  </si>
  <si>
    <t>การประกันภัยรถยนต์หรือรถบรรทุก</t>
  </si>
  <si>
    <t>9000025079</t>
  </si>
  <si>
    <t>ร้านสมปรารถนาคาร์แคร์โดยนางสมปรารถนา คำใสแสง</t>
  </si>
  <si>
    <t xml:space="preserve">23.02.2566 </t>
  </si>
  <si>
    <t>4100175616</t>
  </si>
  <si>
    <t>66027344229</t>
  </si>
  <si>
    <t>660214281308</t>
  </si>
  <si>
    <t>6602A1435720</t>
  </si>
  <si>
    <t>6110029899</t>
  </si>
  <si>
    <t>4069291113</t>
  </si>
  <si>
    <t>การซ่อมแซม:พาหนะ;เปลี่ยนถ่ายน้ำมัน</t>
  </si>
  <si>
    <t>18/2566</t>
  </si>
  <si>
    <t>1000139122</t>
  </si>
  <si>
    <t>ห้างหุ้นส่วนจำกัด ล้าน ที เจ 59 ออโต้</t>
  </si>
  <si>
    <t xml:space="preserve">02.03.2566 </t>
  </si>
  <si>
    <t>4100179061</t>
  </si>
  <si>
    <t>66027291134</t>
  </si>
  <si>
    <t>660214237732</t>
  </si>
  <si>
    <t>15,000.00</t>
  </si>
  <si>
    <t>018242681181</t>
  </si>
  <si>
    <t>บริการให้เช่าที่พักอาศัย</t>
  </si>
  <si>
    <t>9100028836</t>
  </si>
  <si>
    <t>นายธงศักดิ์ โพธิ์หนองโคก</t>
  </si>
  <si>
    <t xml:space="preserve">25.01.2566 </t>
  </si>
  <si>
    <t>4100179093</t>
  </si>
  <si>
    <t>66027391404</t>
  </si>
  <si>
    <t>660214369489</t>
  </si>
  <si>
    <t>6602A1487246</t>
  </si>
  <si>
    <t>6110032090</t>
  </si>
  <si>
    <t>29,775.00</t>
  </si>
  <si>
    <t>6534089441</t>
  </si>
  <si>
    <t>9100029641</t>
  </si>
  <si>
    <t>นายจักรวาล  นาวาศิริ</t>
  </si>
  <si>
    <t>4100179261</t>
  </si>
  <si>
    <t>6605A1174042</t>
  </si>
  <si>
    <t>6110032151</t>
  </si>
  <si>
    <t>4934133473</t>
  </si>
  <si>
    <t>6110049064</t>
  </si>
  <si>
    <t>6110049069</t>
  </si>
  <si>
    <t xml:space="preserve">03.03.2566 </t>
  </si>
  <si>
    <t>4100179778</t>
  </si>
  <si>
    <t>66027499883</t>
  </si>
  <si>
    <t>660314004356</t>
  </si>
  <si>
    <t>6603A1019674</t>
  </si>
  <si>
    <t>6110032382</t>
  </si>
  <si>
    <t>32,085.00</t>
  </si>
  <si>
    <t>9842945812</t>
  </si>
  <si>
    <t>บริการให้เช่าเหมายานพาหนะ</t>
  </si>
  <si>
    <t>025/2566</t>
  </si>
  <si>
    <t>9000767054</t>
  </si>
  <si>
    <t>นายสายันต์ ศรีละคร</t>
  </si>
  <si>
    <t>4100179798</t>
  </si>
  <si>
    <t>66037015807</t>
  </si>
  <si>
    <t>660314015040</t>
  </si>
  <si>
    <t>31,148.40</t>
  </si>
  <si>
    <t xml:space="preserve">07.03.2566 </t>
  </si>
  <si>
    <t>4100180567</t>
  </si>
  <si>
    <t>6603A1146817</t>
  </si>
  <si>
    <t>6110032815</t>
  </si>
  <si>
    <t xml:space="preserve">08.03.2566 </t>
  </si>
  <si>
    <t>4100180959</t>
  </si>
  <si>
    <t>66027554203</t>
  </si>
  <si>
    <t>660314033504</t>
  </si>
  <si>
    <t>6603A1151251</t>
  </si>
  <si>
    <t>6110033043</t>
  </si>
  <si>
    <t>25,500.00</t>
  </si>
  <si>
    <t xml:space="preserve">31.03.2566 </t>
  </si>
  <si>
    <t>020067313393</t>
  </si>
  <si>
    <t>ชุดพาหนะ</t>
  </si>
  <si>
    <t>9000609331</t>
  </si>
  <si>
    <t>นายสงคราม มิตรภาพ</t>
  </si>
  <si>
    <t>4100180992</t>
  </si>
  <si>
    <t>66027472310</t>
  </si>
  <si>
    <t>660214378566</t>
  </si>
  <si>
    <t>6602A1498682</t>
  </si>
  <si>
    <t>6110033056</t>
  </si>
  <si>
    <t>45,720.00</t>
  </si>
  <si>
    <t xml:space="preserve">01.05.2566 </t>
  </si>
  <si>
    <t>9834358326</t>
  </si>
  <si>
    <t>จ12/2566</t>
  </si>
  <si>
    <t>9000530487</t>
  </si>
  <si>
    <t>นางลดาวัลย์ จุดตา</t>
  </si>
  <si>
    <t xml:space="preserve">10.03.2566 </t>
  </si>
  <si>
    <t>4100182769</t>
  </si>
  <si>
    <t>66037041307</t>
  </si>
  <si>
    <t>660314038111</t>
  </si>
  <si>
    <t>6603A1076846</t>
  </si>
  <si>
    <t>6110034087</t>
  </si>
  <si>
    <t>23,115.00</t>
  </si>
  <si>
    <t xml:space="preserve">19.05.2566 </t>
  </si>
  <si>
    <t>020019248240</t>
  </si>
  <si>
    <t>9000555487</t>
  </si>
  <si>
    <t>นายวรากร  วิทยเจียกขจร</t>
  </si>
  <si>
    <t>4100182797</t>
  </si>
  <si>
    <t>66027482086</t>
  </si>
  <si>
    <t>660214390656</t>
  </si>
  <si>
    <t>6602A1511846</t>
  </si>
  <si>
    <t>6110034101</t>
  </si>
  <si>
    <t>84,939.00</t>
  </si>
  <si>
    <t xml:space="preserve">01.03.2566 </t>
  </si>
  <si>
    <t>4130180894</t>
  </si>
  <si>
    <t>วัสดุสิ้นเปลืองและอุปกรณ์ที่ใช้ในสำนักงาน</t>
  </si>
  <si>
    <t>1000057478</t>
  </si>
  <si>
    <t>หจก.อักษรศึกษา พี.เอส</t>
  </si>
  <si>
    <t xml:space="preserve">14.03.2566 </t>
  </si>
  <si>
    <t>4100184217</t>
  </si>
  <si>
    <t>66037166033</t>
  </si>
  <si>
    <t>660314138507</t>
  </si>
  <si>
    <t>6603A1209008</t>
  </si>
  <si>
    <t>6110034805</t>
  </si>
  <si>
    <t>28,490.00</t>
  </si>
  <si>
    <t xml:space="preserve">17.03.2566 </t>
  </si>
  <si>
    <t>4100186226</t>
  </si>
  <si>
    <t>66027507451</t>
  </si>
  <si>
    <t>660314233828</t>
  </si>
  <si>
    <t>6603A1327904</t>
  </si>
  <si>
    <t>6110035898</t>
  </si>
  <si>
    <t>2,520.00</t>
  </si>
  <si>
    <t>9865787857</t>
  </si>
  <si>
    <t>9000561674</t>
  </si>
  <si>
    <t>นายสโมสร มาลี</t>
  </si>
  <si>
    <t>4100186239</t>
  </si>
  <si>
    <t>66027509500</t>
  </si>
  <si>
    <t>660314210731</t>
  </si>
  <si>
    <t>6603A1323481</t>
  </si>
  <si>
    <t>6110035903</t>
  </si>
  <si>
    <t>24,705.00</t>
  </si>
  <si>
    <t>24/2566</t>
  </si>
  <si>
    <t>4100186249</t>
  </si>
  <si>
    <t>66037286778</t>
  </si>
  <si>
    <t>660314238657</t>
  </si>
  <si>
    <t>6603A1332933</t>
  </si>
  <si>
    <t>6110035917</t>
  </si>
  <si>
    <t>28,830.00</t>
  </si>
  <si>
    <t>4100186255</t>
  </si>
  <si>
    <t>66037175577</t>
  </si>
  <si>
    <t>660314144124</t>
  </si>
  <si>
    <t>6603A1366104</t>
  </si>
  <si>
    <t>6110035921</t>
  </si>
  <si>
    <t>5,025.00</t>
  </si>
  <si>
    <t>9801774517</t>
  </si>
  <si>
    <t>9000556404</t>
  </si>
  <si>
    <t>นายจำนงค์ สกุลพราหมณ์</t>
  </si>
  <si>
    <t>4100186273</t>
  </si>
  <si>
    <t>66037099795</t>
  </si>
  <si>
    <t>660314184409</t>
  </si>
  <si>
    <t>6603A1357573</t>
  </si>
  <si>
    <t>6110035933</t>
  </si>
  <si>
    <t>31,620.00</t>
  </si>
  <si>
    <t>0443457879</t>
  </si>
  <si>
    <t>9000745414</t>
  </si>
  <si>
    <t>นายลม หมื่นเรือคำ</t>
  </si>
  <si>
    <t>4100187112</t>
  </si>
  <si>
    <t>66037203656</t>
  </si>
  <si>
    <t>660314262161</t>
  </si>
  <si>
    <t>6603A1361177</t>
  </si>
  <si>
    <t>6110036328</t>
  </si>
  <si>
    <t>4,080.00</t>
  </si>
  <si>
    <t>9832487498</t>
  </si>
  <si>
    <t>9000527467</t>
  </si>
  <si>
    <t>นายแดง สิงหศิริ</t>
  </si>
  <si>
    <t>4100187133</t>
  </si>
  <si>
    <t>66037202825</t>
  </si>
  <si>
    <t>660314265947</t>
  </si>
  <si>
    <t>6603A1365552</t>
  </si>
  <si>
    <t>6110036332</t>
  </si>
  <si>
    <t>30,195.00</t>
  </si>
  <si>
    <t>2/2565</t>
  </si>
  <si>
    <t>4100189125</t>
  </si>
  <si>
    <t>66037249639</t>
  </si>
  <si>
    <t>660314205472</t>
  </si>
  <si>
    <t>6603A1293870</t>
  </si>
  <si>
    <t>6110037369</t>
  </si>
  <si>
    <t>15,300.00</t>
  </si>
  <si>
    <t xml:space="preserve">09.04.2567 </t>
  </si>
  <si>
    <t>6792104523</t>
  </si>
  <si>
    <t>07/66</t>
  </si>
  <si>
    <t>9100007797</t>
  </si>
  <si>
    <t>นางสาวบุญวิภา บุญคำ</t>
  </si>
  <si>
    <t>4100190906</t>
  </si>
  <si>
    <t>66037573288</t>
  </si>
  <si>
    <t>660314461168</t>
  </si>
  <si>
    <t>6604A1161640</t>
  </si>
  <si>
    <t>6110041514</t>
  </si>
  <si>
    <t>150,000.00</t>
  </si>
  <si>
    <t>1010447009</t>
  </si>
  <si>
    <t>สื่อการสอน</t>
  </si>
  <si>
    <t>21/2566</t>
  </si>
  <si>
    <t>9000299170</t>
  </si>
  <si>
    <t>ร้าน ศศิภัณฑ์ BOOK</t>
  </si>
  <si>
    <t xml:space="preserve">29.03.2566 </t>
  </si>
  <si>
    <t>4100190980</t>
  </si>
  <si>
    <t>66037224684</t>
  </si>
  <si>
    <t>660314184810</t>
  </si>
  <si>
    <t>6604A1126680</t>
  </si>
  <si>
    <t>6110041047</t>
  </si>
  <si>
    <t>สื่อมัลติมีเดียสำเร็จรูป</t>
  </si>
  <si>
    <t xml:space="preserve">09.03.2566 </t>
  </si>
  <si>
    <t>4100191024</t>
  </si>
  <si>
    <t>66037382671</t>
  </si>
  <si>
    <t>660314314038</t>
  </si>
  <si>
    <t>6604A1156423</t>
  </si>
  <si>
    <t>6110041486</t>
  </si>
  <si>
    <t xml:space="preserve">23.03.2566 </t>
  </si>
  <si>
    <t>4100191028</t>
  </si>
  <si>
    <t>66037192744</t>
  </si>
  <si>
    <t>660314176586</t>
  </si>
  <si>
    <t>6604A1127471</t>
  </si>
  <si>
    <t>6110041069</t>
  </si>
  <si>
    <t>20/2566</t>
  </si>
  <si>
    <t>4100191306</t>
  </si>
  <si>
    <t>66037518258</t>
  </si>
  <si>
    <t>660314420396</t>
  </si>
  <si>
    <t>6604A1158051</t>
  </si>
  <si>
    <t>6110041484</t>
  </si>
  <si>
    <t>4100191309</t>
  </si>
  <si>
    <t>66037582044</t>
  </si>
  <si>
    <t>660314469548</t>
  </si>
  <si>
    <t>6603A1617921</t>
  </si>
  <si>
    <t>6110041059</t>
  </si>
  <si>
    <t xml:space="preserve">25.03.2566 </t>
  </si>
  <si>
    <t>4100191315</t>
  </si>
  <si>
    <t>66037215324</t>
  </si>
  <si>
    <t>660314204350</t>
  </si>
  <si>
    <t>6604A1127522</t>
  </si>
  <si>
    <t>6110041071</t>
  </si>
  <si>
    <t>50,000.00</t>
  </si>
  <si>
    <t xml:space="preserve">09.05.2566 </t>
  </si>
  <si>
    <t>หนังสือเรียนด้านวิชาการหรือด้านอาชีพ</t>
  </si>
  <si>
    <t>15/2566</t>
  </si>
  <si>
    <t>4100191320</t>
  </si>
  <si>
    <t>66037403697</t>
  </si>
  <si>
    <t>660314354335</t>
  </si>
  <si>
    <t>6603A1615077</t>
  </si>
  <si>
    <t>6110041067</t>
  </si>
  <si>
    <t>4100191322</t>
  </si>
  <si>
    <t>66037449567</t>
  </si>
  <si>
    <t>660314365227</t>
  </si>
  <si>
    <t>6604A1190468</t>
  </si>
  <si>
    <t>6110041967</t>
  </si>
  <si>
    <t xml:space="preserve">13.04.2566 </t>
  </si>
  <si>
    <t>หนังสือแบบฝึกหัด</t>
  </si>
  <si>
    <t>4100191327</t>
  </si>
  <si>
    <t>66037380836</t>
  </si>
  <si>
    <t>660314313849</t>
  </si>
  <si>
    <t>6604A1161389</t>
  </si>
  <si>
    <t>6110041522</t>
  </si>
  <si>
    <t xml:space="preserve">04.04.2566 </t>
  </si>
  <si>
    <t>4100191333</t>
  </si>
  <si>
    <t>66037588715</t>
  </si>
  <si>
    <t>660314473904</t>
  </si>
  <si>
    <t>6603A1622479</t>
  </si>
  <si>
    <t>6110041393</t>
  </si>
  <si>
    <t>4100191336</t>
  </si>
  <si>
    <t>66037179635</t>
  </si>
  <si>
    <t>660314151219</t>
  </si>
  <si>
    <t>6604A1127028</t>
  </si>
  <si>
    <t>6110041058</t>
  </si>
  <si>
    <t xml:space="preserve">09.04.2566 </t>
  </si>
  <si>
    <t>4100191348</t>
  </si>
  <si>
    <t>66037444703</t>
  </si>
  <si>
    <t>660314360833</t>
  </si>
  <si>
    <t>6604A1127572</t>
  </si>
  <si>
    <t>6110041075</t>
  </si>
  <si>
    <t>19/2566</t>
  </si>
  <si>
    <t>4100193371</t>
  </si>
  <si>
    <t>66037649906</t>
  </si>
  <si>
    <t>660314526914</t>
  </si>
  <si>
    <t>6603A1704884</t>
  </si>
  <si>
    <t>6110039898</t>
  </si>
  <si>
    <t>9,400.00</t>
  </si>
  <si>
    <t>012522111034</t>
  </si>
  <si>
    <t>9000521102</t>
  </si>
  <si>
    <t>นางจำปี วรขันธ์</t>
  </si>
  <si>
    <t xml:space="preserve">07.04.2566 </t>
  </si>
  <si>
    <t>4100194428</t>
  </si>
  <si>
    <t>6604A1069526</t>
  </si>
  <si>
    <t>6110040805</t>
  </si>
  <si>
    <t>381,456.47</t>
  </si>
  <si>
    <t>4100194437</t>
  </si>
  <si>
    <t>66049046281</t>
  </si>
  <si>
    <t>660414043591</t>
  </si>
  <si>
    <t>6604A1105387</t>
  </si>
  <si>
    <t>6110041423</t>
  </si>
  <si>
    <t xml:space="preserve">16.04.2566 </t>
  </si>
  <si>
    <t xml:space="preserve">28.02.2566 </t>
  </si>
  <si>
    <t>4100194690</t>
  </si>
  <si>
    <t>66037583818</t>
  </si>
  <si>
    <t>660314471133</t>
  </si>
  <si>
    <t>6604A1009066</t>
  </si>
  <si>
    <t>6110040943</t>
  </si>
  <si>
    <t>23,932.20</t>
  </si>
  <si>
    <t xml:space="preserve">19.04.2566 </t>
  </si>
  <si>
    <t>4100194831</t>
  </si>
  <si>
    <t>66049042722</t>
  </si>
  <si>
    <t>660414037751</t>
  </si>
  <si>
    <t>6604A1099579</t>
  </si>
  <si>
    <t>6110041061</t>
  </si>
  <si>
    <t>หนังสือกิจกรรมในห้องเรียน</t>
  </si>
  <si>
    <t>6/66</t>
  </si>
  <si>
    <t>4100194833</t>
  </si>
  <si>
    <t>66037322740</t>
  </si>
  <si>
    <t>660301005118</t>
  </si>
  <si>
    <t>6604A1102586</t>
  </si>
  <si>
    <t>6110041064</t>
  </si>
  <si>
    <t>4100194835</t>
  </si>
  <si>
    <t>66037599663</t>
  </si>
  <si>
    <t>660314483583</t>
  </si>
  <si>
    <t>6604A1098342</t>
  </si>
  <si>
    <t>6110041065</t>
  </si>
  <si>
    <t>หนังสืออ่านยามว่าง</t>
  </si>
  <si>
    <t>ซ15/2566</t>
  </si>
  <si>
    <t>4100194836</t>
  </si>
  <si>
    <t>66037535419</t>
  </si>
  <si>
    <t>660314445577</t>
  </si>
  <si>
    <t>6604A1098285</t>
  </si>
  <si>
    <t>6110041063</t>
  </si>
  <si>
    <t>4100194837</t>
  </si>
  <si>
    <t>66037270962</t>
  </si>
  <si>
    <t>660314323811</t>
  </si>
  <si>
    <t>6604A1127449</t>
  </si>
  <si>
    <t>6110041070</t>
  </si>
  <si>
    <t>4100194838</t>
  </si>
  <si>
    <t>66037326519</t>
  </si>
  <si>
    <t>660314314132</t>
  </si>
  <si>
    <t>6604A1098326</t>
  </si>
  <si>
    <t>6110041066</t>
  </si>
  <si>
    <t xml:space="preserve">30.03.2566 </t>
  </si>
  <si>
    <t xml:space="preserve">05.04.2566 </t>
  </si>
  <si>
    <t>4100194840</t>
  </si>
  <si>
    <t>66049012395</t>
  </si>
  <si>
    <t>660414021233</t>
  </si>
  <si>
    <t>6604A1111571</t>
  </si>
  <si>
    <t>6110041930</t>
  </si>
  <si>
    <t xml:space="preserve">05.05.2566 </t>
  </si>
  <si>
    <t>4100194841</t>
  </si>
  <si>
    <t>66037317077</t>
  </si>
  <si>
    <t>660314263468</t>
  </si>
  <si>
    <t>6604A1183682</t>
  </si>
  <si>
    <t>6110041926</t>
  </si>
  <si>
    <t>4100194842</t>
  </si>
  <si>
    <t>66049045581</t>
  </si>
  <si>
    <t>660414040188</t>
  </si>
  <si>
    <t>6604A1189475</t>
  </si>
  <si>
    <t>6110041943</t>
  </si>
  <si>
    <t>13/2566</t>
  </si>
  <si>
    <t xml:space="preserve">10.04.2566 </t>
  </si>
  <si>
    <t>4100195079</t>
  </si>
  <si>
    <t>66037379612</t>
  </si>
  <si>
    <t>660314312331</t>
  </si>
  <si>
    <t>6604A1098270</t>
  </si>
  <si>
    <t>6110041516</t>
  </si>
  <si>
    <t>4100195083</t>
  </si>
  <si>
    <t>66037605529</t>
  </si>
  <si>
    <t>660401000098</t>
  </si>
  <si>
    <t>6604A1098303</t>
  </si>
  <si>
    <t>6110041483</t>
  </si>
  <si>
    <t xml:space="preserve">11.04.2566 </t>
  </si>
  <si>
    <t>4100195859</t>
  </si>
  <si>
    <t>66049064884</t>
  </si>
  <si>
    <t>660414100948</t>
  </si>
  <si>
    <t>6604A1187207</t>
  </si>
  <si>
    <t>6110041931</t>
  </si>
  <si>
    <t xml:space="preserve">01.04.2566 </t>
  </si>
  <si>
    <t>4100195873</t>
  </si>
  <si>
    <t>66049037463</t>
  </si>
  <si>
    <t>660414048392</t>
  </si>
  <si>
    <t>6604A1187714</t>
  </si>
  <si>
    <t>6110041927</t>
  </si>
  <si>
    <t>17/2565</t>
  </si>
  <si>
    <t>4100195876</t>
  </si>
  <si>
    <t>66037404640</t>
  </si>
  <si>
    <t>660314475270</t>
  </si>
  <si>
    <t>6604A1188101</t>
  </si>
  <si>
    <t>6110041932</t>
  </si>
  <si>
    <t>ซ.6/2566</t>
  </si>
  <si>
    <t>4100197436</t>
  </si>
  <si>
    <t>66049109378</t>
  </si>
  <si>
    <t>660414098800</t>
  </si>
  <si>
    <t>6604A1185430</t>
  </si>
  <si>
    <t>6110042790</t>
  </si>
  <si>
    <t>27,050.00</t>
  </si>
  <si>
    <t xml:space="preserve">21.04.2566 </t>
  </si>
  <si>
    <t>4100198493</t>
  </si>
  <si>
    <t>66049195264</t>
  </si>
  <si>
    <t>660414170730</t>
  </si>
  <si>
    <t>6604A1276945</t>
  </si>
  <si>
    <t>6110043429</t>
  </si>
  <si>
    <t>8,830.71</t>
  </si>
  <si>
    <t>31/2566</t>
  </si>
  <si>
    <t xml:space="preserve">02.05.2566 </t>
  </si>
  <si>
    <t>4100201095</t>
  </si>
  <si>
    <t>65117381022</t>
  </si>
  <si>
    <t>660401001709</t>
  </si>
  <si>
    <t>37,200.00</t>
  </si>
  <si>
    <t xml:space="preserve">09.06.2566 </t>
  </si>
  <si>
    <t>5202514473</t>
  </si>
  <si>
    <t>โต๊ะนักเรียน</t>
  </si>
  <si>
    <t>1000122107</t>
  </si>
  <si>
    <t>บริษัท เพชรรัตน์ อินดัสตี้ จำกัด</t>
  </si>
  <si>
    <t>4100201478</t>
  </si>
  <si>
    <t>66037032290</t>
  </si>
  <si>
    <t>660301009589</t>
  </si>
  <si>
    <t>6606A1615879</t>
  </si>
  <si>
    <t>6110056750</t>
  </si>
  <si>
    <t>534,300.00</t>
  </si>
  <si>
    <t xml:space="preserve">08.08.2566 </t>
  </si>
  <si>
    <t>4256029699</t>
  </si>
  <si>
    <t>ชุดคอมพิวเตอร์:ข้อมูลทั่วไป</t>
  </si>
  <si>
    <t>1000000332</t>
  </si>
  <si>
    <t>บริษัท ขอนแก่น คลังนานาธรรม จำกัด</t>
  </si>
  <si>
    <t xml:space="preserve">03.05.2566 </t>
  </si>
  <si>
    <t xml:space="preserve">24.04.2566 </t>
  </si>
  <si>
    <t>4100201545</t>
  </si>
  <si>
    <t>660401002477</t>
  </si>
  <si>
    <t>6607A1399456</t>
  </si>
  <si>
    <t>6110062204</t>
  </si>
  <si>
    <t>21,000.00</t>
  </si>
  <si>
    <t xml:space="preserve">23.06.2566 </t>
  </si>
  <si>
    <t>3061733833</t>
  </si>
  <si>
    <t>1000009300</t>
  </si>
  <si>
    <t>บริษัท เฟิสท์อินดัสเตรียลโปรดักส์  1990 จำกัด</t>
  </si>
  <si>
    <t>42,000.00</t>
  </si>
  <si>
    <t>14,000.00</t>
  </si>
  <si>
    <t>4100201550</t>
  </si>
  <si>
    <t>6605A1092352</t>
  </si>
  <si>
    <t>6110052436</t>
  </si>
  <si>
    <t>18,600.00</t>
  </si>
  <si>
    <t>4100201795</t>
  </si>
  <si>
    <t>66059034886</t>
  </si>
  <si>
    <t>660514034838</t>
  </si>
  <si>
    <t>30,995.40</t>
  </si>
  <si>
    <t xml:space="preserve">23.05.2566 </t>
  </si>
  <si>
    <t>4100202196</t>
  </si>
  <si>
    <t>6605A1144784</t>
  </si>
  <si>
    <t>6110045784</t>
  </si>
  <si>
    <t xml:space="preserve">16.05.2566 </t>
  </si>
  <si>
    <t>4100205780</t>
  </si>
  <si>
    <t>66059137280</t>
  </si>
  <si>
    <t>660514123298</t>
  </si>
  <si>
    <t>6605A1199133</t>
  </si>
  <si>
    <t>6110047490</t>
  </si>
  <si>
    <t>14,080.00</t>
  </si>
  <si>
    <t xml:space="preserve">18.05.2566 </t>
  </si>
  <si>
    <t>4100206441</t>
  </si>
  <si>
    <t>65087613334</t>
  </si>
  <si>
    <t>650922019895</t>
  </si>
  <si>
    <t>6609A1069973</t>
  </si>
  <si>
    <t>6110047784</t>
  </si>
  <si>
    <t>1,191,937.18</t>
  </si>
  <si>
    <t xml:space="preserve">29.06.2566 </t>
  </si>
  <si>
    <t>1970056800</t>
  </si>
  <si>
    <t>(ยกเลิก)โรงเรียนประถมศึกษาและมัธยมศึกษา</t>
  </si>
  <si>
    <t>8/2565</t>
  </si>
  <si>
    <t>1000065861</t>
  </si>
  <si>
    <t>บจ จี เอส ไทยอินเตอร์ ประเทศไทย</t>
  </si>
  <si>
    <t>6110069834</t>
  </si>
  <si>
    <t>1,413,000.00</t>
  </si>
  <si>
    <t>รอการตรวจรับ</t>
  </si>
  <si>
    <t>2,355,000.00</t>
  </si>
  <si>
    <t xml:space="preserve">24.05.2566 </t>
  </si>
  <si>
    <t xml:space="preserve">15.05.2566 </t>
  </si>
  <si>
    <t>4100208505</t>
  </si>
  <si>
    <t>66059376783</t>
  </si>
  <si>
    <t>660514333987</t>
  </si>
  <si>
    <t>6606A1040678</t>
  </si>
  <si>
    <t>6110051064</t>
  </si>
  <si>
    <t>20,000.00</t>
  </si>
  <si>
    <t xml:space="preserve">30.05.2566 </t>
  </si>
  <si>
    <t>3422553853</t>
  </si>
  <si>
    <t>บริการวิศวกรรม:ซอฟต์แวร์;การเขียนโปรแกรมระบบปฏิบัติการ</t>
  </si>
  <si>
    <t>9000142256</t>
  </si>
  <si>
    <t>ไอซีทีดอทเน็ต โดย นายสุทัย มะธุผา</t>
  </si>
  <si>
    <t xml:space="preserve">10.05.2566 </t>
  </si>
  <si>
    <t>4100208509</t>
  </si>
  <si>
    <t>66059238923</t>
  </si>
  <si>
    <t>660514301763</t>
  </si>
  <si>
    <t>6605A1440617</t>
  </si>
  <si>
    <t>6110051099</t>
  </si>
  <si>
    <t>49,560.00</t>
  </si>
  <si>
    <t xml:space="preserve">25.05.2566 </t>
  </si>
  <si>
    <t>เครื่องหมายจราจร</t>
  </si>
  <si>
    <t>35/2566</t>
  </si>
  <si>
    <t>4100208522</t>
  </si>
  <si>
    <t>66059221622</t>
  </si>
  <si>
    <t>660514324209</t>
  </si>
  <si>
    <t>6605A1438758</t>
  </si>
  <si>
    <t>6110051052</t>
  </si>
  <si>
    <t>41,820.00</t>
  </si>
  <si>
    <t>อุปกรณ์สำหรับการเล่นกีฬา</t>
  </si>
  <si>
    <t>4100208533</t>
  </si>
  <si>
    <t>66059227817</t>
  </si>
  <si>
    <t>660514325223</t>
  </si>
  <si>
    <t>6605A1440385</t>
  </si>
  <si>
    <t>6110051061</t>
  </si>
  <si>
    <t>14,730.00</t>
  </si>
  <si>
    <t xml:space="preserve">20.05.2566 </t>
  </si>
  <si>
    <t>ชุดกุญแจ</t>
  </si>
  <si>
    <t xml:space="preserve">28.05.2566 </t>
  </si>
  <si>
    <t xml:space="preserve">26.05.2566 </t>
  </si>
  <si>
    <t>4100209562</t>
  </si>
  <si>
    <t>66037034869</t>
  </si>
  <si>
    <t>660422015189</t>
  </si>
  <si>
    <t>6612A1521881</t>
  </si>
  <si>
    <t>6110082415</t>
  </si>
  <si>
    <t>376,000.00</t>
  </si>
  <si>
    <t xml:space="preserve">23.10.2566 </t>
  </si>
  <si>
    <t>020064072150</t>
  </si>
  <si>
    <t>งานปูนก่อ:งานก่ออิฐ</t>
  </si>
  <si>
    <t>1000131867</t>
  </si>
  <si>
    <t>หจก สามพี พูนทรัพย์</t>
  </si>
  <si>
    <t>6110013083</t>
  </si>
  <si>
    <t>564,000.00</t>
  </si>
  <si>
    <t>4100209564</t>
  </si>
  <si>
    <t>66059413938</t>
  </si>
  <si>
    <t>660522019133</t>
  </si>
  <si>
    <t>6606A1283876</t>
  </si>
  <si>
    <t>6110053302</t>
  </si>
  <si>
    <t>500,000.00</t>
  </si>
  <si>
    <t xml:space="preserve">09.07.2566 </t>
  </si>
  <si>
    <t>บริการติดตั้งอุปกรณ์:ไฟฟ้า</t>
  </si>
  <si>
    <t>4100209566</t>
  </si>
  <si>
    <t>66059387273</t>
  </si>
  <si>
    <t>660522019042</t>
  </si>
  <si>
    <t>6607A1252521</t>
  </si>
  <si>
    <t>6110057705</t>
  </si>
  <si>
    <t>4100209568</t>
  </si>
  <si>
    <t>66059421407</t>
  </si>
  <si>
    <t>660522019717</t>
  </si>
  <si>
    <t>6607A1096697</t>
  </si>
  <si>
    <t>6110056745</t>
  </si>
  <si>
    <t>52/2566</t>
  </si>
  <si>
    <t>4100209569</t>
  </si>
  <si>
    <t>66059415909</t>
  </si>
  <si>
    <t>660522019048</t>
  </si>
  <si>
    <t>6606A1527913</t>
  </si>
  <si>
    <t>6110056084</t>
  </si>
  <si>
    <t>4100209571</t>
  </si>
  <si>
    <t>66059353651</t>
  </si>
  <si>
    <t>660522016625</t>
  </si>
  <si>
    <t>6606A1548539</t>
  </si>
  <si>
    <t>6110055574</t>
  </si>
  <si>
    <t xml:space="preserve">24.06.2566 </t>
  </si>
  <si>
    <t>4100209572</t>
  </si>
  <si>
    <t>66059414561</t>
  </si>
  <si>
    <t>660522019059</t>
  </si>
  <si>
    <t>6606A1271486</t>
  </si>
  <si>
    <t>6110055429</t>
  </si>
  <si>
    <t xml:space="preserve">22.07.2566 </t>
  </si>
  <si>
    <t>032566</t>
  </si>
  <si>
    <t xml:space="preserve">07.06.2566 </t>
  </si>
  <si>
    <t>4100212825</t>
  </si>
  <si>
    <t>66049126871</t>
  </si>
  <si>
    <t>660422006746</t>
  </si>
  <si>
    <t>6606A1156726</t>
  </si>
  <si>
    <t>6110051244</t>
  </si>
  <si>
    <t>บริการทาสี:ภายนอก;อาคาร</t>
  </si>
  <si>
    <t>4100213528</t>
  </si>
  <si>
    <t>66069026770</t>
  </si>
  <si>
    <t>660614024918</t>
  </si>
  <si>
    <t>6606A1055206</t>
  </si>
  <si>
    <t>6110051415</t>
  </si>
  <si>
    <t>7,500.00</t>
  </si>
  <si>
    <t>38/2566</t>
  </si>
  <si>
    <t xml:space="preserve">28.04.2566 </t>
  </si>
  <si>
    <t>4100213598</t>
  </si>
  <si>
    <t>66069030863</t>
  </si>
  <si>
    <t>660614037290</t>
  </si>
  <si>
    <t>6606A1199845</t>
  </si>
  <si>
    <t>6110051459</t>
  </si>
  <si>
    <t>31,508.40</t>
  </si>
  <si>
    <t xml:space="preserve">31.05.2566 </t>
  </si>
  <si>
    <t>4100213760</t>
  </si>
  <si>
    <t>66069132690</t>
  </si>
  <si>
    <t>660614119431</t>
  </si>
  <si>
    <t>6606A1180276</t>
  </si>
  <si>
    <t>6110051521</t>
  </si>
  <si>
    <t>24,400.00</t>
  </si>
  <si>
    <t xml:space="preserve">16.06.2566 </t>
  </si>
  <si>
    <t xml:space="preserve">19.06.2566 </t>
  </si>
  <si>
    <t>4100216836</t>
  </si>
  <si>
    <t>66017047905</t>
  </si>
  <si>
    <t>660122002709</t>
  </si>
  <si>
    <t>6603A1412223</t>
  </si>
  <si>
    <t>6110052814</t>
  </si>
  <si>
    <t xml:space="preserve">20.06.2566 </t>
  </si>
  <si>
    <t>4100217468</t>
  </si>
  <si>
    <t>66069094621</t>
  </si>
  <si>
    <t>660614090842</t>
  </si>
  <si>
    <t>6606A1435767</t>
  </si>
  <si>
    <t>6110053065</t>
  </si>
  <si>
    <t>10,172.00</t>
  </si>
  <si>
    <t xml:space="preserve">28.06.2566 </t>
  </si>
  <si>
    <t>4100220173</t>
  </si>
  <si>
    <t>66069482746</t>
  </si>
  <si>
    <t>660614439200</t>
  </si>
  <si>
    <t>6606A1562471</t>
  </si>
  <si>
    <t>6110054015</t>
  </si>
  <si>
    <t>59,516.00</t>
  </si>
  <si>
    <t xml:space="preserve">19.07.2566 </t>
  </si>
  <si>
    <t>วัสดุอุปกรณ์อำนวยความสะดวกต่าง ๆ</t>
  </si>
  <si>
    <t xml:space="preserve">04.07.2566 </t>
  </si>
  <si>
    <t>4100223077</t>
  </si>
  <si>
    <t>1/1</t>
  </si>
  <si>
    <t>66059394168</t>
  </si>
  <si>
    <t>660514381663</t>
  </si>
  <si>
    <t>6605A1502355</t>
  </si>
  <si>
    <t>6110055122</t>
  </si>
  <si>
    <t>45,000.00</t>
  </si>
  <si>
    <t>คอมพิวเตอร์โน้ตบุ๊ก</t>
  </si>
  <si>
    <t>37/2566</t>
  </si>
  <si>
    <t>2/1</t>
  </si>
  <si>
    <t>4,500.00</t>
  </si>
  <si>
    <t xml:space="preserve">07.07.2566 </t>
  </si>
  <si>
    <t>4100225265</t>
  </si>
  <si>
    <t>66079088352</t>
  </si>
  <si>
    <t>660714070678</t>
  </si>
  <si>
    <t>6607A1124255</t>
  </si>
  <si>
    <t>6110055724</t>
  </si>
  <si>
    <t>30,529.20</t>
  </si>
  <si>
    <t xml:space="preserve">14.07.2566 </t>
  </si>
  <si>
    <t>4100225279</t>
  </si>
  <si>
    <t>66079096939</t>
  </si>
  <si>
    <t>660714077587</t>
  </si>
  <si>
    <t>23,290.00</t>
  </si>
  <si>
    <t xml:space="preserve">10.07.2566 </t>
  </si>
  <si>
    <t>4100226116</t>
  </si>
  <si>
    <t>6607A1132546</t>
  </si>
  <si>
    <t>6110055938</t>
  </si>
  <si>
    <t xml:space="preserve">21.06.2566 </t>
  </si>
  <si>
    <t>4100226458</t>
  </si>
  <si>
    <t>66079108931</t>
  </si>
  <si>
    <t>660714087041</t>
  </si>
  <si>
    <t>6607A1145617</t>
  </si>
  <si>
    <t>6110056052</t>
  </si>
  <si>
    <t>20,874.00</t>
  </si>
  <si>
    <t xml:space="preserve">12.07.2566 </t>
  </si>
  <si>
    <t>4100228438</t>
  </si>
  <si>
    <t>66079135112</t>
  </si>
  <si>
    <t>660714106470</t>
  </si>
  <si>
    <t>6607A1166624</t>
  </si>
  <si>
    <t>6110056597</t>
  </si>
  <si>
    <t>19,530.00</t>
  </si>
  <si>
    <t xml:space="preserve">02.07.2566 </t>
  </si>
  <si>
    <t>44/2566</t>
  </si>
  <si>
    <t>4100228513</t>
  </si>
  <si>
    <t>66079083665</t>
  </si>
  <si>
    <t>660714066327</t>
  </si>
  <si>
    <t>6607A1118841</t>
  </si>
  <si>
    <t>6110056616</t>
  </si>
  <si>
    <t>8,190.00</t>
  </si>
  <si>
    <t xml:space="preserve">29.07.2566 </t>
  </si>
  <si>
    <t>4100228533</t>
  </si>
  <si>
    <t>66079075637</t>
  </si>
  <si>
    <t>660714062082</t>
  </si>
  <si>
    <t>6607A1113800</t>
  </si>
  <si>
    <t>6110056620</t>
  </si>
  <si>
    <t>22,050.00</t>
  </si>
  <si>
    <t xml:space="preserve">13.07.2566 </t>
  </si>
  <si>
    <t>4100229346</t>
  </si>
  <si>
    <t>66069624593</t>
  </si>
  <si>
    <t>660714047365</t>
  </si>
  <si>
    <t>6607A1093616</t>
  </si>
  <si>
    <t>6110056839</t>
  </si>
  <si>
    <t>14,625.00</t>
  </si>
  <si>
    <t>4100229361</t>
  </si>
  <si>
    <t>66079171852</t>
  </si>
  <si>
    <t>660714199159</t>
  </si>
  <si>
    <t>6607A1281452</t>
  </si>
  <si>
    <t>6110056847</t>
  </si>
  <si>
    <t>18,270.00</t>
  </si>
  <si>
    <t xml:space="preserve">18.07.2566 </t>
  </si>
  <si>
    <t>4100232304</t>
  </si>
  <si>
    <t>66079315941</t>
  </si>
  <si>
    <t>660714250465</t>
  </si>
  <si>
    <t>6607A1344245</t>
  </si>
  <si>
    <t>6110057878</t>
  </si>
  <si>
    <t>14,490.00</t>
  </si>
  <si>
    <t xml:space="preserve">28.08.2566 </t>
  </si>
  <si>
    <t>4100232320</t>
  </si>
  <si>
    <t>66079042648</t>
  </si>
  <si>
    <t>660714036599</t>
  </si>
  <si>
    <t>6607A1286185</t>
  </si>
  <si>
    <t>6110057885</t>
  </si>
  <si>
    <t>10,080.00</t>
  </si>
  <si>
    <t>22/2566</t>
  </si>
  <si>
    <t xml:space="preserve">21.07.2566 </t>
  </si>
  <si>
    <t>4100234366</t>
  </si>
  <si>
    <t>66079214390</t>
  </si>
  <si>
    <t>660714173313</t>
  </si>
  <si>
    <t>6607A1252087</t>
  </si>
  <si>
    <t>6110058670</t>
  </si>
  <si>
    <t>12,000.00</t>
  </si>
  <si>
    <t xml:space="preserve">26.06.2566 </t>
  </si>
  <si>
    <t>บริการจัดการหรือดูแลรักษาสวน</t>
  </si>
  <si>
    <t xml:space="preserve">29.05.2566 </t>
  </si>
  <si>
    <t>4100234386</t>
  </si>
  <si>
    <t>66079226286</t>
  </si>
  <si>
    <t>660714180998</t>
  </si>
  <si>
    <t>6607A1260458</t>
  </si>
  <si>
    <t>6110058675</t>
  </si>
  <si>
    <t>11,935.00</t>
  </si>
  <si>
    <t>4100234401</t>
  </si>
  <si>
    <t>66079232674</t>
  </si>
  <si>
    <t>660714187063</t>
  </si>
  <si>
    <t>6607A1266236</t>
  </si>
  <si>
    <t>6110058678</t>
  </si>
  <si>
    <t>8,470.00</t>
  </si>
  <si>
    <t>45/2566</t>
  </si>
  <si>
    <t>4100234432</t>
  </si>
  <si>
    <t>66079394742</t>
  </si>
  <si>
    <t>660714316247</t>
  </si>
  <si>
    <t>6607A1418658</t>
  </si>
  <si>
    <t>6110058685</t>
  </si>
  <si>
    <t>6,275.00</t>
  </si>
  <si>
    <t>2951135661</t>
  </si>
  <si>
    <t>บริการถ่ายเอกสาร:ขาวดำ</t>
  </si>
  <si>
    <t>41/2566</t>
  </si>
  <si>
    <t>9000008431</t>
  </si>
  <si>
    <t>ร้านปานก๊อปปี้เซ็นเตอร์โดย นางสาว ณัฏฐชยา ศรีนา</t>
  </si>
  <si>
    <t xml:space="preserve">03.07.2566 </t>
  </si>
  <si>
    <t>4100234474</t>
  </si>
  <si>
    <t>66079082773</t>
  </si>
  <si>
    <t>660714070784</t>
  </si>
  <si>
    <t>6607A1303876</t>
  </si>
  <si>
    <t>6110058697</t>
  </si>
  <si>
    <t>39/2566</t>
  </si>
  <si>
    <t>4100234494</t>
  </si>
  <si>
    <t>66079242978</t>
  </si>
  <si>
    <t>660714203635</t>
  </si>
  <si>
    <t>6607A1287575</t>
  </si>
  <si>
    <t>6110058700</t>
  </si>
  <si>
    <t>40,000.00</t>
  </si>
  <si>
    <t>42/2566</t>
  </si>
  <si>
    <t>4100234510</t>
  </si>
  <si>
    <t>66079087917</t>
  </si>
  <si>
    <t>660714077444</t>
  </si>
  <si>
    <t>6607A1132562</t>
  </si>
  <si>
    <t>6110058705</t>
  </si>
  <si>
    <t>20,790.00</t>
  </si>
  <si>
    <t xml:space="preserve">10.11.2566 </t>
  </si>
  <si>
    <t>4100234530</t>
  </si>
  <si>
    <t>66079162859</t>
  </si>
  <si>
    <t>660714128901</t>
  </si>
  <si>
    <t>6607A1195645</t>
  </si>
  <si>
    <t>6110058711</t>
  </si>
  <si>
    <t>27,720.00</t>
  </si>
  <si>
    <t>จ23/2566</t>
  </si>
  <si>
    <t xml:space="preserve">25.07.2566 </t>
  </si>
  <si>
    <t xml:space="preserve">17.07.2566 </t>
  </si>
  <si>
    <t>4100236315</t>
  </si>
  <si>
    <t>66079474145</t>
  </si>
  <si>
    <t>660714384249</t>
  </si>
  <si>
    <t>6607A1496897</t>
  </si>
  <si>
    <t>6110059295</t>
  </si>
  <si>
    <t>6,539.84</t>
  </si>
  <si>
    <t xml:space="preserve">20.07.2566 </t>
  </si>
  <si>
    <t>56/2566</t>
  </si>
  <si>
    <t xml:space="preserve">11.07.2566 </t>
  </si>
  <si>
    <t>4100236343</t>
  </si>
  <si>
    <t>66079426059</t>
  </si>
  <si>
    <t>660714356744</t>
  </si>
  <si>
    <t>5,158.00</t>
  </si>
  <si>
    <t>2950011381</t>
  </si>
  <si>
    <t>บริการประกันภัย:รถยนต์</t>
  </si>
  <si>
    <t>25/2566</t>
  </si>
  <si>
    <t>4100236415</t>
  </si>
  <si>
    <t xml:space="preserve">05.08.2566 </t>
  </si>
  <si>
    <t>4100240287</t>
  </si>
  <si>
    <t>66079330876</t>
  </si>
  <si>
    <t>660722013962</t>
  </si>
  <si>
    <t>6608A1411537</t>
  </si>
  <si>
    <t>6110064872</t>
  </si>
  <si>
    <t>465,400.00</t>
  </si>
  <si>
    <t xml:space="preserve">15.09.2566 </t>
  </si>
  <si>
    <t xml:space="preserve">09.08.2566 </t>
  </si>
  <si>
    <t>4100243145</t>
  </si>
  <si>
    <t>66079231855</t>
  </si>
  <si>
    <t>660714184694</t>
  </si>
  <si>
    <t>6608A1101295</t>
  </si>
  <si>
    <t>6110061916</t>
  </si>
  <si>
    <t>18,135.00</t>
  </si>
  <si>
    <t>4100243172</t>
  </si>
  <si>
    <t>66089067347</t>
  </si>
  <si>
    <t>660814066807</t>
  </si>
  <si>
    <t>6608A1127788</t>
  </si>
  <si>
    <t>6110061926</t>
  </si>
  <si>
    <t>16,530.00</t>
  </si>
  <si>
    <t>๑๐/๒๕๖๖</t>
  </si>
  <si>
    <t xml:space="preserve">08.06.2566 </t>
  </si>
  <si>
    <t>4100243215</t>
  </si>
  <si>
    <t>66089062400</t>
  </si>
  <si>
    <t>660814057041</t>
  </si>
  <si>
    <t>6608A1117367</t>
  </si>
  <si>
    <t>6110061942</t>
  </si>
  <si>
    <t>73,308.00</t>
  </si>
  <si>
    <t xml:space="preserve">07.08.2566 </t>
  </si>
  <si>
    <t xml:space="preserve">30.06.2566 </t>
  </si>
  <si>
    <t>4100243238</t>
  </si>
  <si>
    <t>66089091543</t>
  </si>
  <si>
    <t>660814081601</t>
  </si>
  <si>
    <t>6608A1188139</t>
  </si>
  <si>
    <t>6110061945</t>
  </si>
  <si>
    <t>22,270.80</t>
  </si>
  <si>
    <t xml:space="preserve">25.08.2566 </t>
  </si>
  <si>
    <t>4100243429</t>
  </si>
  <si>
    <t>66089076710</t>
  </si>
  <si>
    <t>660814068815</t>
  </si>
  <si>
    <t>6608A1241114</t>
  </si>
  <si>
    <t>6110061987</t>
  </si>
  <si>
    <t>14,250.00</t>
  </si>
  <si>
    <t xml:space="preserve">11.08.2566 </t>
  </si>
  <si>
    <t>4100244881</t>
  </si>
  <si>
    <t>66089028079</t>
  </si>
  <si>
    <t>660814028278</t>
  </si>
  <si>
    <t>6608A1073458</t>
  </si>
  <si>
    <t>6110062443</t>
  </si>
  <si>
    <t xml:space="preserve">27.09.2566 </t>
  </si>
  <si>
    <t>4100244898</t>
  </si>
  <si>
    <t>66089028081</t>
  </si>
  <si>
    <t>660814028279</t>
  </si>
  <si>
    <t>6608A1073555</t>
  </si>
  <si>
    <t>6110062445</t>
  </si>
  <si>
    <t>17,010.00</t>
  </si>
  <si>
    <t>3/256ุ6</t>
  </si>
  <si>
    <t>4100244909</t>
  </si>
  <si>
    <t>66089122851</t>
  </si>
  <si>
    <t>660814107380</t>
  </si>
  <si>
    <t>6608A1184948</t>
  </si>
  <si>
    <t>6110062450</t>
  </si>
  <si>
    <t xml:space="preserve">18.08.2566 </t>
  </si>
  <si>
    <t xml:space="preserve">03.08.2566 </t>
  </si>
  <si>
    <t>4100249996</t>
  </si>
  <si>
    <t>66089056899</t>
  </si>
  <si>
    <t>660814056044</t>
  </si>
  <si>
    <t>6608A1146284</t>
  </si>
  <si>
    <t>6110064288</t>
  </si>
  <si>
    <t>32,500.00</t>
  </si>
  <si>
    <t xml:space="preserve">10.08.2566 </t>
  </si>
  <si>
    <t>46/2566</t>
  </si>
  <si>
    <t>4100250011</t>
  </si>
  <si>
    <t>66089279198</t>
  </si>
  <si>
    <t>660814247156</t>
  </si>
  <si>
    <t>6608A1389258</t>
  </si>
  <si>
    <t>6110064290</t>
  </si>
  <si>
    <t>21,840.00</t>
  </si>
  <si>
    <t xml:space="preserve">05.10.2566 </t>
  </si>
  <si>
    <t>4100250037</t>
  </si>
  <si>
    <t>66089080782</t>
  </si>
  <si>
    <t>660814070850</t>
  </si>
  <si>
    <t>6608A1131934</t>
  </si>
  <si>
    <t>6110064300</t>
  </si>
  <si>
    <t>26,010.00</t>
  </si>
  <si>
    <t xml:space="preserve">27.07.2566 </t>
  </si>
  <si>
    <t>4100250048</t>
  </si>
  <si>
    <t>66089082794</t>
  </si>
  <si>
    <t>660814072499</t>
  </si>
  <si>
    <t>6608A1133587</t>
  </si>
  <si>
    <t>6110064302</t>
  </si>
  <si>
    <t>16,065.00</t>
  </si>
  <si>
    <t xml:space="preserve">24.08.2566 </t>
  </si>
  <si>
    <t xml:space="preserve">17.08.2566 </t>
  </si>
  <si>
    <t>4100255181</t>
  </si>
  <si>
    <t>66089338324</t>
  </si>
  <si>
    <t>660814300152</t>
  </si>
  <si>
    <t>6608A1557403</t>
  </si>
  <si>
    <t>6110065949</t>
  </si>
  <si>
    <t>24,000.00</t>
  </si>
  <si>
    <t xml:space="preserve">22.08.2566 </t>
  </si>
  <si>
    <t>4260001484</t>
  </si>
  <si>
    <t>60/2566</t>
  </si>
  <si>
    <t>9000395596</t>
  </si>
  <si>
    <t>นายภาณุวัฒน์ ศรีงาม</t>
  </si>
  <si>
    <t>4100255220</t>
  </si>
  <si>
    <t>66089255907</t>
  </si>
  <si>
    <t>660814224572</t>
  </si>
  <si>
    <t>6608A1320710</t>
  </si>
  <si>
    <t>6110065960</t>
  </si>
  <si>
    <t>9,450.00</t>
  </si>
  <si>
    <t xml:space="preserve">29.09.2566 </t>
  </si>
  <si>
    <t>012528954117</t>
  </si>
  <si>
    <t>14/66</t>
  </si>
  <si>
    <t>9100043082</t>
  </si>
  <si>
    <t>นางพิสมัย  ประเสริฐยิ่ง</t>
  </si>
  <si>
    <t>4100255245</t>
  </si>
  <si>
    <t>66089057432</t>
  </si>
  <si>
    <t>660814056743</t>
  </si>
  <si>
    <t>6608A1145710</t>
  </si>
  <si>
    <t>6110065962</t>
  </si>
  <si>
    <t>12,500.00</t>
  </si>
  <si>
    <t>43/2566</t>
  </si>
  <si>
    <t>4100255273</t>
  </si>
  <si>
    <t>66089323382</t>
  </si>
  <si>
    <t>660814288179</t>
  </si>
  <si>
    <t>6608A1396665</t>
  </si>
  <si>
    <t>6110065968</t>
  </si>
  <si>
    <t xml:space="preserve">11.09.2566 </t>
  </si>
  <si>
    <t>4100255297</t>
  </si>
  <si>
    <t>66089318622</t>
  </si>
  <si>
    <t>660814288090</t>
  </si>
  <si>
    <t>6608A1396664</t>
  </si>
  <si>
    <t>6110065976</t>
  </si>
  <si>
    <t>4100256505</t>
  </si>
  <si>
    <t>66089347822</t>
  </si>
  <si>
    <t>660814317132</t>
  </si>
  <si>
    <t>6608A1546471</t>
  </si>
  <si>
    <t>6110066244</t>
  </si>
  <si>
    <t>16,234.00</t>
  </si>
  <si>
    <t>4100256537</t>
  </si>
  <si>
    <t>66089196902</t>
  </si>
  <si>
    <t>660814289961</t>
  </si>
  <si>
    <t>6608A1397953</t>
  </si>
  <si>
    <t>6110066278</t>
  </si>
  <si>
    <t>15,290.00</t>
  </si>
  <si>
    <t>หัวต่อของท่อประปา</t>
  </si>
  <si>
    <t>27/2566</t>
  </si>
  <si>
    <t>4100256565</t>
  </si>
  <si>
    <t>66089196249</t>
  </si>
  <si>
    <t>660814284870</t>
  </si>
  <si>
    <t>6608A1518979</t>
  </si>
  <si>
    <t>6110066274</t>
  </si>
  <si>
    <t>5,010.00</t>
  </si>
  <si>
    <t>กระถางต้นไม้</t>
  </si>
  <si>
    <t>26/2566</t>
  </si>
  <si>
    <t>4100258648</t>
  </si>
  <si>
    <t>66089461005</t>
  </si>
  <si>
    <t>660814407881</t>
  </si>
  <si>
    <t>6608A1537500</t>
  </si>
  <si>
    <t>6110066768</t>
  </si>
  <si>
    <t xml:space="preserve">13.08.2566 </t>
  </si>
  <si>
    <t>4100258653</t>
  </si>
  <si>
    <t>66089369552</t>
  </si>
  <si>
    <t>660814471458</t>
  </si>
  <si>
    <t>6608A1684651</t>
  </si>
  <si>
    <t>6110066770</t>
  </si>
  <si>
    <t>18,360.00</t>
  </si>
  <si>
    <t xml:space="preserve">12.08.2566 </t>
  </si>
  <si>
    <t>49/2566</t>
  </si>
  <si>
    <t>4100258666</t>
  </si>
  <si>
    <t>66089106084</t>
  </si>
  <si>
    <t>660814259940</t>
  </si>
  <si>
    <t>6608A1388938</t>
  </si>
  <si>
    <t>6110066771</t>
  </si>
  <si>
    <t>17,595.00</t>
  </si>
  <si>
    <t xml:space="preserve">23.08.2566 </t>
  </si>
  <si>
    <t>4100258674</t>
  </si>
  <si>
    <t>66089519434</t>
  </si>
  <si>
    <t>660814460180</t>
  </si>
  <si>
    <t>6608A1684932</t>
  </si>
  <si>
    <t>6110066772</t>
  </si>
  <si>
    <t>4013688077</t>
  </si>
  <si>
    <t>61/2566</t>
  </si>
  <si>
    <t>1000176609</t>
  </si>
  <si>
    <t>หจก อเล็กซ์ทัวร์แอนด์ทราเวล</t>
  </si>
  <si>
    <t xml:space="preserve">29.08.2566 </t>
  </si>
  <si>
    <t>4100259143</t>
  </si>
  <si>
    <t>6608A1720812</t>
  </si>
  <si>
    <t>6110066915</t>
  </si>
  <si>
    <t xml:space="preserve">30.08.2566 </t>
  </si>
  <si>
    <t>4100260941</t>
  </si>
  <si>
    <t>66089644047</t>
  </si>
  <si>
    <t>660814581231</t>
  </si>
  <si>
    <t>6608A1738283</t>
  </si>
  <si>
    <t>6110067491</t>
  </si>
  <si>
    <t>97,200.00</t>
  </si>
  <si>
    <t>บริการติดตั้งหรือซ่อมบำรุงหรือซ่อมแซมเครื่องปรับอากาศ</t>
  </si>
  <si>
    <t xml:space="preserve">31.08.2566 </t>
  </si>
  <si>
    <t>4100262319</t>
  </si>
  <si>
    <t>66089002514</t>
  </si>
  <si>
    <t>660824004797</t>
  </si>
  <si>
    <t>6609A1144561</t>
  </si>
  <si>
    <t>6110069912</t>
  </si>
  <si>
    <t>100,207.46</t>
  </si>
  <si>
    <t xml:space="preserve">19.09.2566 </t>
  </si>
  <si>
    <t>0797069218</t>
  </si>
  <si>
    <t>บริการที่เก็บเอกสาร</t>
  </si>
  <si>
    <t>1000133284</t>
  </si>
  <si>
    <t>มหาวิทยาลัยสวนดุสิต</t>
  </si>
  <si>
    <t>4100262438</t>
  </si>
  <si>
    <t>66089545162</t>
  </si>
  <si>
    <t>660814486414</t>
  </si>
  <si>
    <t>6608A1715648</t>
  </si>
  <si>
    <t>6110069184</t>
  </si>
  <si>
    <t xml:space="preserve">08.09.2566 </t>
  </si>
  <si>
    <t>4130250817</t>
  </si>
  <si>
    <t>วัสดุการสอนเรื่องการพัฒนาเด็ก</t>
  </si>
  <si>
    <t>039/2566</t>
  </si>
  <si>
    <t>9000206705</t>
  </si>
  <si>
    <t>ร้านดวงกมลวัสดุภัณฑ์ โดยนายยา  พิริยะสุทธิ์</t>
  </si>
  <si>
    <t>4100262440</t>
  </si>
  <si>
    <t>66089561186</t>
  </si>
  <si>
    <t>660814501118</t>
  </si>
  <si>
    <t>6608A1739165</t>
  </si>
  <si>
    <t>6110069181</t>
  </si>
  <si>
    <t>4100262442</t>
  </si>
  <si>
    <t>66089568519</t>
  </si>
  <si>
    <t>660814572267</t>
  </si>
  <si>
    <t>6608A1726241</t>
  </si>
  <si>
    <t>6110069179</t>
  </si>
  <si>
    <t xml:space="preserve">01.09.2566 </t>
  </si>
  <si>
    <t xml:space="preserve">04.09.2566 </t>
  </si>
  <si>
    <t>4100265860</t>
  </si>
  <si>
    <t>66089697296</t>
  </si>
  <si>
    <t>660814620729</t>
  </si>
  <si>
    <t>6609A1132255</t>
  </si>
  <si>
    <t>6110070224</t>
  </si>
  <si>
    <t>8,176.00</t>
  </si>
  <si>
    <t xml:space="preserve">14.09.2566 </t>
  </si>
  <si>
    <t>อุปกรณ์งานไฟฟ้า</t>
  </si>
  <si>
    <t>34/2566</t>
  </si>
  <si>
    <t>2,200.00</t>
  </si>
  <si>
    <t>144.00</t>
  </si>
  <si>
    <t>4,004.00</t>
  </si>
  <si>
    <t>4100266277</t>
  </si>
  <si>
    <t>66089729637</t>
  </si>
  <si>
    <t>660814651616</t>
  </si>
  <si>
    <t>6608A1839023</t>
  </si>
  <si>
    <t>6110069122</t>
  </si>
  <si>
    <t>34,668.00</t>
  </si>
  <si>
    <t>โดเมนเนมในระบบอินเทอร์เน็ต</t>
  </si>
  <si>
    <t>4100266325</t>
  </si>
  <si>
    <t>66089661057</t>
  </si>
  <si>
    <t>660814588205</t>
  </si>
  <si>
    <t>6608A1741536</t>
  </si>
  <si>
    <t>6110069154</t>
  </si>
  <si>
    <t>4100266355</t>
  </si>
  <si>
    <t>66089541498</t>
  </si>
  <si>
    <t>660814508764</t>
  </si>
  <si>
    <t>6608A1650718</t>
  </si>
  <si>
    <t>6110069176</t>
  </si>
  <si>
    <t>22,185.00</t>
  </si>
  <si>
    <t xml:space="preserve">11.10.2566 </t>
  </si>
  <si>
    <t>4100274641</t>
  </si>
  <si>
    <t>66089599910</t>
  </si>
  <si>
    <t>660914215297</t>
  </si>
  <si>
    <t>6609A1851732</t>
  </si>
  <si>
    <t>6110082628</t>
  </si>
  <si>
    <t>85,107.99</t>
  </si>
  <si>
    <t xml:space="preserve">01.10.2566 </t>
  </si>
  <si>
    <t>บริการการจัดเตรียมเอกสาร</t>
  </si>
  <si>
    <t>4100275126</t>
  </si>
  <si>
    <t>66089327097</t>
  </si>
  <si>
    <t>660814289146</t>
  </si>
  <si>
    <t>6608A1401779</t>
  </si>
  <si>
    <t>6110071680</t>
  </si>
  <si>
    <t>30,420.00</t>
  </si>
  <si>
    <t xml:space="preserve">27.11.2566 </t>
  </si>
  <si>
    <t>จ24/2566</t>
  </si>
  <si>
    <t>4100275195</t>
  </si>
  <si>
    <t>66099138162</t>
  </si>
  <si>
    <t>660914132717</t>
  </si>
  <si>
    <t>6609A1200453</t>
  </si>
  <si>
    <t>6110071699</t>
  </si>
  <si>
    <t>19,125.00</t>
  </si>
  <si>
    <t>4100275283</t>
  </si>
  <si>
    <t>66099116185</t>
  </si>
  <si>
    <t>660914110367</t>
  </si>
  <si>
    <t>6609A1174961</t>
  </si>
  <si>
    <t>6110071713</t>
  </si>
  <si>
    <t>9,900.00</t>
  </si>
  <si>
    <t xml:space="preserve">07.09.2566 </t>
  </si>
  <si>
    <t>4960071818</t>
  </si>
  <si>
    <t>63/2566</t>
  </si>
  <si>
    <t>9000503857</t>
  </si>
  <si>
    <t>มนันญา การท่องเที่ยว โดยนายถาวร สุฒามาตย์</t>
  </si>
  <si>
    <t>4100275339</t>
  </si>
  <si>
    <t>66089721223</t>
  </si>
  <si>
    <t>660814643845</t>
  </si>
  <si>
    <t>6609A1147381</t>
  </si>
  <si>
    <t>6110071730</t>
  </si>
  <si>
    <t>62/2566</t>
  </si>
  <si>
    <t>4100275357</t>
  </si>
  <si>
    <t>66099154044</t>
  </si>
  <si>
    <t>660914147331</t>
  </si>
  <si>
    <t>6609A1219747</t>
  </si>
  <si>
    <t>6110071740</t>
  </si>
  <si>
    <t>28,770.00</t>
  </si>
  <si>
    <t>4100275417</t>
  </si>
  <si>
    <t>66099184341</t>
  </si>
  <si>
    <t>660914171586</t>
  </si>
  <si>
    <t>6609A1251129</t>
  </si>
  <si>
    <t>6110071753</t>
  </si>
  <si>
    <t>35,361.16</t>
  </si>
  <si>
    <t xml:space="preserve">21.09.2566 </t>
  </si>
  <si>
    <t xml:space="preserve">05.09.2566 </t>
  </si>
  <si>
    <t>4100275556</t>
  </si>
  <si>
    <t>66099088195</t>
  </si>
  <si>
    <t>660914081820</t>
  </si>
  <si>
    <t>6609A1616308</t>
  </si>
  <si>
    <t>6110077436</t>
  </si>
  <si>
    <t>54,280.00</t>
  </si>
  <si>
    <t>0014777770</t>
  </si>
  <si>
    <t>1000055919</t>
  </si>
  <si>
    <t>มูลนิธิสมเด็จพระเทพรัตนราชสุดา</t>
  </si>
  <si>
    <t xml:space="preserve">13.09.2566 </t>
  </si>
  <si>
    <t>4100278984</t>
  </si>
  <si>
    <t>66099226482</t>
  </si>
  <si>
    <t>660914213571</t>
  </si>
  <si>
    <t>6609A1301904</t>
  </si>
  <si>
    <t>6110072865</t>
  </si>
  <si>
    <t>8,050.00</t>
  </si>
  <si>
    <t xml:space="preserve">12.09.2566 </t>
  </si>
  <si>
    <t>9829029425</t>
  </si>
  <si>
    <t>64/2566</t>
  </si>
  <si>
    <t>9000460036</t>
  </si>
  <si>
    <t>ร้านรุ่งโรจน์ เซอร์วิส</t>
  </si>
  <si>
    <t>4100281141</t>
  </si>
  <si>
    <t>66099202605</t>
  </si>
  <si>
    <t>660914190635</t>
  </si>
  <si>
    <t>6609A1272301</t>
  </si>
  <si>
    <t>6110073540</t>
  </si>
  <si>
    <t>16,830.00</t>
  </si>
  <si>
    <t>4100281162</t>
  </si>
  <si>
    <t>66089536843</t>
  </si>
  <si>
    <t>660814479420</t>
  </si>
  <si>
    <t>6608A1616654</t>
  </si>
  <si>
    <t>6110073554</t>
  </si>
  <si>
    <t>22,620.00</t>
  </si>
  <si>
    <t>......./2566</t>
  </si>
  <si>
    <t>4100281201</t>
  </si>
  <si>
    <t>66099222020</t>
  </si>
  <si>
    <t>660914213677</t>
  </si>
  <si>
    <t>6609A1309527</t>
  </si>
  <si>
    <t>6110073570</t>
  </si>
  <si>
    <t>5,000.00</t>
  </si>
  <si>
    <t>6795462676</t>
  </si>
  <si>
    <t>71/2566</t>
  </si>
  <si>
    <t>9100045688</t>
  </si>
  <si>
    <t>ภ ทรัพย์ทวี โดยนายอคิณ  ลิชัยมุล</t>
  </si>
  <si>
    <t>4100281251</t>
  </si>
  <si>
    <t>66099008571</t>
  </si>
  <si>
    <t>660914097009</t>
  </si>
  <si>
    <t>6609A1162310</t>
  </si>
  <si>
    <t>6110073581</t>
  </si>
  <si>
    <t xml:space="preserve">20.09.2566 </t>
  </si>
  <si>
    <t>53/2566</t>
  </si>
  <si>
    <t xml:space="preserve">06.09.2566 </t>
  </si>
  <si>
    <t>4100283280</t>
  </si>
  <si>
    <t>66099354325</t>
  </si>
  <si>
    <t>660914332390</t>
  </si>
  <si>
    <t>6609A1451701</t>
  </si>
  <si>
    <t>6110076253</t>
  </si>
  <si>
    <t>67/2566</t>
  </si>
  <si>
    <t>4100283287</t>
  </si>
  <si>
    <t>66099160431</t>
  </si>
  <si>
    <t>660914162170</t>
  </si>
  <si>
    <t>6609A1443739</t>
  </si>
  <si>
    <t>6110074231</t>
  </si>
  <si>
    <t xml:space="preserve">30.09.2566 </t>
  </si>
  <si>
    <t>36/2566</t>
  </si>
  <si>
    <t>4100283351</t>
  </si>
  <si>
    <t>66099025452</t>
  </si>
  <si>
    <t>660914024553</t>
  </si>
  <si>
    <t>6609A1054026</t>
  </si>
  <si>
    <t>6110003012</t>
  </si>
  <si>
    <t>13,200.00</t>
  </si>
  <si>
    <t xml:space="preserve">07.10.2566 </t>
  </si>
  <si>
    <t>บริการบุคลากรชั่วคราว:คนขับรถ</t>
  </si>
  <si>
    <t>4100283353</t>
  </si>
  <si>
    <t>66099101193</t>
  </si>
  <si>
    <t>660914097569</t>
  </si>
  <si>
    <t>6609A1159726</t>
  </si>
  <si>
    <t>6110003058</t>
  </si>
  <si>
    <t>4100283354</t>
  </si>
  <si>
    <t>66089716473</t>
  </si>
  <si>
    <t>660814640084</t>
  </si>
  <si>
    <t>6610A1025616</t>
  </si>
  <si>
    <t>6110003051</t>
  </si>
  <si>
    <t>16,800.00</t>
  </si>
  <si>
    <t>4100283357</t>
  </si>
  <si>
    <t>66099061928</t>
  </si>
  <si>
    <t>660914058533</t>
  </si>
  <si>
    <t>6609A1900717</t>
  </si>
  <si>
    <t>6110003056</t>
  </si>
  <si>
    <t>12,600.00</t>
  </si>
  <si>
    <t>4100283358</t>
  </si>
  <si>
    <t>66099054553</t>
  </si>
  <si>
    <t>660914054312</t>
  </si>
  <si>
    <t>6609A1900703</t>
  </si>
  <si>
    <t>6110003057</t>
  </si>
  <si>
    <t>20,400.00</t>
  </si>
  <si>
    <t>4100283359</t>
  </si>
  <si>
    <t>66099186428</t>
  </si>
  <si>
    <t>660914174376</t>
  </si>
  <si>
    <t>6610A1096521</t>
  </si>
  <si>
    <t>6110003063</t>
  </si>
  <si>
    <t xml:space="preserve">06.11.2566 </t>
  </si>
  <si>
    <t>4100283361</t>
  </si>
  <si>
    <t>66099181617</t>
  </si>
  <si>
    <t>660914171341</t>
  </si>
  <si>
    <t>6610A1096451</t>
  </si>
  <si>
    <t>6110003062</t>
  </si>
  <si>
    <t>10,200.00</t>
  </si>
  <si>
    <t>4100283362</t>
  </si>
  <si>
    <t>66099044432</t>
  </si>
  <si>
    <t>660914062905</t>
  </si>
  <si>
    <t>6609A1852464</t>
  </si>
  <si>
    <t>6110003059</t>
  </si>
  <si>
    <t>23,400.00</t>
  </si>
  <si>
    <t>จ27/2566</t>
  </si>
  <si>
    <t>4100283363</t>
  </si>
  <si>
    <t>66099153934</t>
  </si>
  <si>
    <t>660914143592</t>
  </si>
  <si>
    <t>6609A1869091</t>
  </si>
  <si>
    <t>6110083575</t>
  </si>
  <si>
    <t>14,400.00</t>
  </si>
  <si>
    <t xml:space="preserve">04.10.2566 </t>
  </si>
  <si>
    <t>049/2566</t>
  </si>
  <si>
    <t>4100283364</t>
  </si>
  <si>
    <t>66099102728</t>
  </si>
  <si>
    <t>660914097130</t>
  </si>
  <si>
    <t>6610A1019256</t>
  </si>
  <si>
    <t>6110003049</t>
  </si>
  <si>
    <t>ุ6/2566</t>
  </si>
  <si>
    <t>4100283365</t>
  </si>
  <si>
    <t>66089689951</t>
  </si>
  <si>
    <t>660814624037</t>
  </si>
  <si>
    <t>4100283366</t>
  </si>
  <si>
    <t>66089716270</t>
  </si>
  <si>
    <t>660914057795</t>
  </si>
  <si>
    <t>13,800.00</t>
  </si>
  <si>
    <t>4100283367</t>
  </si>
  <si>
    <t>66089720743</t>
  </si>
  <si>
    <t>660814645874</t>
  </si>
  <si>
    <t>6610A1076073</t>
  </si>
  <si>
    <t>6110003061</t>
  </si>
  <si>
    <t>17,400.00</t>
  </si>
  <si>
    <t xml:space="preserve">03.11.2566 </t>
  </si>
  <si>
    <t>4100283368</t>
  </si>
  <si>
    <t>66099062240</t>
  </si>
  <si>
    <t>660914093773</t>
  </si>
  <si>
    <t>6609A1153668</t>
  </si>
  <si>
    <t>6110083589</t>
  </si>
  <si>
    <t xml:space="preserve">19.12.2566 </t>
  </si>
  <si>
    <t>4100283369</t>
  </si>
  <si>
    <t>66099186435</t>
  </si>
  <si>
    <t>660914225058</t>
  </si>
  <si>
    <t>6609A1857078</t>
  </si>
  <si>
    <t>6110083600</t>
  </si>
  <si>
    <t xml:space="preserve">17.09.2566 </t>
  </si>
  <si>
    <t>4100283371</t>
  </si>
  <si>
    <t>66099093974</t>
  </si>
  <si>
    <t>660914088790</t>
  </si>
  <si>
    <t>6609A1148799</t>
  </si>
  <si>
    <t>6110081454</t>
  </si>
  <si>
    <t>บริการการบำรุงรักษาและซ่อมแซมพาหนะ</t>
  </si>
  <si>
    <t xml:space="preserve">16.09.2566 </t>
  </si>
  <si>
    <t>4100283592</t>
  </si>
  <si>
    <t>66099246445</t>
  </si>
  <si>
    <t>660914231269</t>
  </si>
  <si>
    <t>6610A1021715</t>
  </si>
  <si>
    <t>6110003030</t>
  </si>
  <si>
    <t>19,200.00</t>
  </si>
  <si>
    <t>17/66</t>
  </si>
  <si>
    <t>4100283846</t>
  </si>
  <si>
    <t>66099054266</t>
  </si>
  <si>
    <t>660914106628</t>
  </si>
  <si>
    <t>6609A1336230</t>
  </si>
  <si>
    <t>6110076402</t>
  </si>
  <si>
    <t>158,100.00</t>
  </si>
  <si>
    <t>020128739117</t>
  </si>
  <si>
    <t>บริการเกี่ยวกับผนัง:อาคาร</t>
  </si>
  <si>
    <t>จ14/2566</t>
  </si>
  <si>
    <t>9000664104</t>
  </si>
  <si>
    <t>นายทองสุก หนูลิพันธ์</t>
  </si>
  <si>
    <t>4100287226</t>
  </si>
  <si>
    <t>66089718470</t>
  </si>
  <si>
    <t>660814646290</t>
  </si>
  <si>
    <t>6609A1367150</t>
  </si>
  <si>
    <t>6110075729</t>
  </si>
  <si>
    <t>24,960.00</t>
  </si>
  <si>
    <t>16/66</t>
  </si>
  <si>
    <t>4100287301</t>
  </si>
  <si>
    <t>66099170070</t>
  </si>
  <si>
    <t>660914168206</t>
  </si>
  <si>
    <t>6609A1246469</t>
  </si>
  <si>
    <t>6110077204</t>
  </si>
  <si>
    <t>17,295.00</t>
  </si>
  <si>
    <t>4100287351</t>
  </si>
  <si>
    <t>66099205116</t>
  </si>
  <si>
    <t>660914195012</t>
  </si>
  <si>
    <t>6609A1601678</t>
  </si>
  <si>
    <t>6110077202</t>
  </si>
  <si>
    <t>7,940.00</t>
  </si>
  <si>
    <t xml:space="preserve">26.09.2566 </t>
  </si>
  <si>
    <t xml:space="preserve">23.09.2566 </t>
  </si>
  <si>
    <t xml:space="preserve">04.08.2566 </t>
  </si>
  <si>
    <t>4100293941</t>
  </si>
  <si>
    <t>66099372834</t>
  </si>
  <si>
    <t>660914348431</t>
  </si>
  <si>
    <t>6609A1679493</t>
  </si>
  <si>
    <t>6110078203</t>
  </si>
  <si>
    <t>94,090.00</t>
  </si>
  <si>
    <t xml:space="preserve">09.10.2566 </t>
  </si>
  <si>
    <t>29/2566</t>
  </si>
  <si>
    <t>4100293959</t>
  </si>
  <si>
    <t>66099511437</t>
  </si>
  <si>
    <t>660914477848</t>
  </si>
  <si>
    <t>6609A1681876</t>
  </si>
  <si>
    <t>6110078212</t>
  </si>
  <si>
    <t>7,000.00</t>
  </si>
  <si>
    <t xml:space="preserve">18.09.2566 </t>
  </si>
  <si>
    <t>บริการด้านประชาสัมพันธ์</t>
  </si>
  <si>
    <t>57/2566</t>
  </si>
  <si>
    <t>46</t>
  </si>
  <si>
    <t>4100293977</t>
  </si>
  <si>
    <t>66099388070</t>
  </si>
  <si>
    <t>660914373766</t>
  </si>
  <si>
    <t>6609A1681864</t>
  </si>
  <si>
    <t>6110078214</t>
  </si>
  <si>
    <t>47</t>
  </si>
  <si>
    <t xml:space="preserve">25.09.2566 </t>
  </si>
  <si>
    <t>4100296544</t>
  </si>
  <si>
    <t>6610A1001239</t>
  </si>
  <si>
    <t>6110003054</t>
  </si>
  <si>
    <t>48</t>
  </si>
  <si>
    <t>4100300938</t>
  </si>
  <si>
    <t>66099632502</t>
  </si>
  <si>
    <t>660914584117</t>
  </si>
  <si>
    <t>6611A1083662</t>
  </si>
  <si>
    <t>6110005654</t>
  </si>
  <si>
    <t>64,742.00</t>
  </si>
  <si>
    <t xml:space="preserve">11.11.2566 </t>
  </si>
  <si>
    <t>49</t>
  </si>
  <si>
    <t>32,240.00</t>
  </si>
  <si>
    <t>50</t>
  </si>
  <si>
    <t>4100301585</t>
  </si>
  <si>
    <t>66099563122</t>
  </si>
  <si>
    <t>660914539033</t>
  </si>
  <si>
    <t>6609A1730950</t>
  </si>
  <si>
    <t>6110081528</t>
  </si>
  <si>
    <t>6,330.00</t>
  </si>
  <si>
    <t>51</t>
  </si>
  <si>
    <t>4100301589</t>
  </si>
  <si>
    <t>66099562523</t>
  </si>
  <si>
    <t>660914527724</t>
  </si>
  <si>
    <t>6609A1715233</t>
  </si>
  <si>
    <t>6110081513</t>
  </si>
  <si>
    <t>6,200.00</t>
  </si>
  <si>
    <t>อุปกรณ์คอมพิวเตอร์</t>
  </si>
  <si>
    <t>52</t>
  </si>
  <si>
    <t>4100301591</t>
  </si>
  <si>
    <t>66099534550</t>
  </si>
  <si>
    <t>660914523713</t>
  </si>
  <si>
    <t>6609A1708523</t>
  </si>
  <si>
    <t>6110081488</t>
  </si>
  <si>
    <t>ไมโครโฟน</t>
  </si>
  <si>
    <t>53</t>
  </si>
  <si>
    <t>4100301595</t>
  </si>
  <si>
    <t>66099638353</t>
  </si>
  <si>
    <t>660914588325</t>
  </si>
  <si>
    <t>6609A1802398</t>
  </si>
  <si>
    <t>6110081461</t>
  </si>
  <si>
    <t>21,550.00</t>
  </si>
  <si>
    <t>54</t>
  </si>
  <si>
    <t xml:space="preserve">28.09.2566 </t>
  </si>
  <si>
    <t>4100301613</t>
  </si>
  <si>
    <t>66099636769</t>
  </si>
  <si>
    <t>660914588099</t>
  </si>
  <si>
    <t>6609A1871109</t>
  </si>
  <si>
    <t>6110083422</t>
  </si>
  <si>
    <t xml:space="preserve">13.10.2566 </t>
  </si>
  <si>
    <t>79/2566</t>
  </si>
  <si>
    <t>55</t>
  </si>
  <si>
    <t>4100301616</t>
  </si>
  <si>
    <t>66099631511</t>
  </si>
  <si>
    <t>660914589920</t>
  </si>
  <si>
    <t>6609A1872540</t>
  </si>
  <si>
    <t>6110083411</t>
  </si>
  <si>
    <t>56</t>
  </si>
  <si>
    <t>4100301619</t>
  </si>
  <si>
    <t>66099588073</t>
  </si>
  <si>
    <t>660914549711</t>
  </si>
  <si>
    <t>6609A1816227</t>
  </si>
  <si>
    <t>6110081502</t>
  </si>
  <si>
    <t>11,229.00</t>
  </si>
  <si>
    <t>6796366034</t>
  </si>
  <si>
    <t>ผ้าม่าน</t>
  </si>
  <si>
    <t>68/2566</t>
  </si>
  <si>
    <t>9000756940</t>
  </si>
  <si>
    <t>ร้านรุ่งเรืองผ้าม่านโพนพิสัยโดยนางนันท์สินี  จันชมภู</t>
  </si>
  <si>
    <t>57</t>
  </si>
  <si>
    <t>6,771.00</t>
  </si>
  <si>
    <t>58</t>
  </si>
  <si>
    <t>4100301625</t>
  </si>
  <si>
    <t>66099640332</t>
  </si>
  <si>
    <t>660914589811</t>
  </si>
  <si>
    <t>6609A1817820</t>
  </si>
  <si>
    <t>6110081549</t>
  </si>
  <si>
    <t>26,463.00</t>
  </si>
  <si>
    <t>59</t>
  </si>
  <si>
    <t>4100301628</t>
  </si>
  <si>
    <t>66099639848</t>
  </si>
  <si>
    <t>660914589550</t>
  </si>
  <si>
    <t>6609A1811901</t>
  </si>
  <si>
    <t>6110081794</t>
  </si>
  <si>
    <t>6,840.00</t>
  </si>
  <si>
    <t>60</t>
  </si>
  <si>
    <t>4100302337</t>
  </si>
  <si>
    <t>66099646409</t>
  </si>
  <si>
    <t>660914596776</t>
  </si>
  <si>
    <t>6609A1871733</t>
  </si>
  <si>
    <t>6110083396</t>
  </si>
  <si>
    <t>35,871.61</t>
  </si>
  <si>
    <t>61</t>
  </si>
  <si>
    <t>14,128.39</t>
  </si>
  <si>
    <t>62</t>
  </si>
  <si>
    <t>4100303804</t>
  </si>
  <si>
    <t>66099669838</t>
  </si>
  <si>
    <t>660914613192</t>
  </si>
  <si>
    <t>6610A1346797</t>
  </si>
  <si>
    <t>497,200.00</t>
  </si>
  <si>
    <t xml:space="preserve">04.12.2566 </t>
  </si>
  <si>
    <t>4350279159</t>
  </si>
  <si>
    <t>9100048030</t>
  </si>
  <si>
    <t>นายอาเด่น วาธานิยะกุล</t>
  </si>
  <si>
    <t>63</t>
  </si>
  <si>
    <t>4100304164</t>
  </si>
  <si>
    <t>66099670807</t>
  </si>
  <si>
    <t>660914615968</t>
  </si>
  <si>
    <t>6610A1412124</t>
  </si>
  <si>
    <t>6110004870</t>
  </si>
  <si>
    <t>79,680.00</t>
  </si>
  <si>
    <t xml:space="preserve">28.10.2566 </t>
  </si>
  <si>
    <t>47/2566</t>
  </si>
  <si>
    <t>64</t>
  </si>
  <si>
    <t>4100305862</t>
  </si>
  <si>
    <t>66099685573</t>
  </si>
  <si>
    <t>660922033778</t>
  </si>
  <si>
    <t>6612A1305113</t>
  </si>
  <si>
    <t>6110014116</t>
  </si>
  <si>
    <t xml:space="preserve">27.12.2566 </t>
  </si>
  <si>
    <t>4520716292</t>
  </si>
  <si>
    <t>จ15/2566</t>
  </si>
  <si>
    <t>1100004082</t>
  </si>
  <si>
    <t>บริษัท ดิ อาร์ท คอร์ปอเรชั่น จำกัด</t>
  </si>
  <si>
    <t>65</t>
  </si>
  <si>
    <t>4100305883</t>
  </si>
  <si>
    <t>66099682261</t>
  </si>
  <si>
    <t>660922033614</t>
  </si>
  <si>
    <t>66</t>
  </si>
  <si>
    <t>4100305902</t>
  </si>
  <si>
    <t>66099681176</t>
  </si>
  <si>
    <t>660922033612</t>
  </si>
  <si>
    <t>6701A1526164</t>
  </si>
  <si>
    <t>6110017357</t>
  </si>
  <si>
    <t xml:space="preserve">28.12.2566 </t>
  </si>
  <si>
    <t>67</t>
  </si>
  <si>
    <t>4100305922</t>
  </si>
  <si>
    <t>66099688239</t>
  </si>
  <si>
    <t>660922033972</t>
  </si>
  <si>
    <t>6612A1536264</t>
  </si>
  <si>
    <t>6110016053</t>
  </si>
  <si>
    <t>29092566</t>
  </si>
  <si>
    <t>68</t>
  </si>
  <si>
    <t>4100306813</t>
  </si>
  <si>
    <t>66099698491</t>
  </si>
  <si>
    <t>660914634754</t>
  </si>
  <si>
    <t xml:space="preserve">13.11.2566 </t>
  </si>
  <si>
    <t>0970314949</t>
  </si>
  <si>
    <t>....../2566</t>
  </si>
  <si>
    <t>1000191826</t>
  </si>
  <si>
    <t>บริษัท เอมพันธ์ เอ็ดดูเคชั่น จำกัด</t>
  </si>
  <si>
    <t>69</t>
  </si>
  <si>
    <t>4100306830</t>
  </si>
  <si>
    <t>66099697734</t>
  </si>
  <si>
    <t>660914634449</t>
  </si>
  <si>
    <t>70</t>
  </si>
  <si>
    <t>4100306847</t>
  </si>
  <si>
    <t>66099696159</t>
  </si>
  <si>
    <t>660914633324</t>
  </si>
  <si>
    <t>6611A1192228</t>
  </si>
  <si>
    <t>6110006862</t>
  </si>
  <si>
    <t xml:space="preserve">06.10.2566 </t>
  </si>
  <si>
    <t>059/2566</t>
  </si>
  <si>
    <t>71</t>
  </si>
  <si>
    <t>4100306862</t>
  </si>
  <si>
    <t>66099698642</t>
  </si>
  <si>
    <t>660914634852</t>
  </si>
  <si>
    <t>6610A1299958</t>
  </si>
  <si>
    <t>6110006043</t>
  </si>
  <si>
    <t>72</t>
  </si>
  <si>
    <t>4100306875</t>
  </si>
  <si>
    <t>66099696349</t>
  </si>
  <si>
    <t>660914634220</t>
  </si>
  <si>
    <t>6611A1195389</t>
  </si>
  <si>
    <t>6110006861</t>
  </si>
  <si>
    <t>ซ28/2566</t>
  </si>
  <si>
    <t>73</t>
  </si>
  <si>
    <t>4100306883</t>
  </si>
  <si>
    <t>66099694963</t>
  </si>
  <si>
    <t>660914632876</t>
  </si>
  <si>
    <t>6610A1308606</t>
  </si>
  <si>
    <t>6110003353</t>
  </si>
  <si>
    <t>81/2566</t>
  </si>
  <si>
    <t>74</t>
  </si>
  <si>
    <t>4100306901</t>
  </si>
  <si>
    <t>66099698965</t>
  </si>
  <si>
    <t>660914635119</t>
  </si>
  <si>
    <t>6610A1343089</t>
  </si>
  <si>
    <t>6110003382</t>
  </si>
  <si>
    <t>75</t>
  </si>
  <si>
    <t>4100306934</t>
  </si>
  <si>
    <t>66099699314</t>
  </si>
  <si>
    <t>660914635413</t>
  </si>
  <si>
    <t>............./</t>
  </si>
  <si>
    <t>76</t>
  </si>
  <si>
    <t>4100306951</t>
  </si>
  <si>
    <t>66099697840</t>
  </si>
  <si>
    <t>660914634614</t>
  </si>
  <si>
    <t>6610A1327150</t>
  </si>
  <si>
    <t>6110003354</t>
  </si>
  <si>
    <t>77</t>
  </si>
  <si>
    <t>4100306979</t>
  </si>
  <si>
    <t>66099698046</t>
  </si>
  <si>
    <t>660914634702</t>
  </si>
  <si>
    <t>6610A1328734</t>
  </si>
  <si>
    <t>6110006037</t>
  </si>
  <si>
    <t>78</t>
  </si>
  <si>
    <t>4100306990</t>
  </si>
  <si>
    <t>66099698815</t>
  </si>
  <si>
    <t>660914634986</t>
  </si>
  <si>
    <t>79</t>
  </si>
  <si>
    <t>4100307002</t>
  </si>
  <si>
    <t>80</t>
  </si>
  <si>
    <t>4100307170</t>
  </si>
  <si>
    <t>66099700033</t>
  </si>
  <si>
    <t>660914635864</t>
  </si>
  <si>
    <t>.........................../2566</t>
  </si>
  <si>
    <t>81</t>
  </si>
  <si>
    <t>4100307179</t>
  </si>
  <si>
    <t>66099696661</t>
  </si>
  <si>
    <t>660914633613</t>
  </si>
  <si>
    <t>6611A1119564</t>
  </si>
  <si>
    <t>6110006044</t>
  </si>
  <si>
    <t xml:space="preserve">29.10.2566 </t>
  </si>
  <si>
    <t>ซ.34/2566</t>
  </si>
  <si>
    <t>82</t>
  </si>
  <si>
    <t>4100307191</t>
  </si>
  <si>
    <t>66099697727</t>
  </si>
  <si>
    <t>660914634937</t>
  </si>
  <si>
    <t>6611A1126761</t>
  </si>
  <si>
    <t>6110006049</t>
  </si>
  <si>
    <t xml:space="preserve">14.10.2566 </t>
  </si>
  <si>
    <t>83</t>
  </si>
  <si>
    <t>4100307196</t>
  </si>
  <si>
    <t>66099700140</t>
  </si>
  <si>
    <t>660914635967</t>
  </si>
  <si>
    <t>6611A1083837</t>
  </si>
  <si>
    <t>6110006047</t>
  </si>
  <si>
    <t>84</t>
  </si>
  <si>
    <t>4100307227</t>
  </si>
  <si>
    <t>66099699701</t>
  </si>
  <si>
    <t>660914635709</t>
  </si>
  <si>
    <t>6610A1099634</t>
  </si>
  <si>
    <t>6110001137</t>
  </si>
  <si>
    <t>97,000.00</t>
  </si>
  <si>
    <t>48/2566</t>
  </si>
  <si>
    <t>85</t>
  </si>
  <si>
    <t>4100307380</t>
  </si>
  <si>
    <t>66099700444</t>
  </si>
  <si>
    <t>660914636193</t>
  </si>
  <si>
    <t>6611A1073552</t>
  </si>
  <si>
    <t>6110006048</t>
  </si>
  <si>
    <t>86</t>
  </si>
  <si>
    <t>4100307425</t>
  </si>
  <si>
    <t>66099699824</t>
  </si>
  <si>
    <t>660914636306</t>
  </si>
  <si>
    <t>6611A1065063</t>
  </si>
  <si>
    <t>6110006042</t>
  </si>
  <si>
    <t>87</t>
  </si>
  <si>
    <t>4100307475</t>
  </si>
  <si>
    <t>66099700640</t>
  </si>
  <si>
    <t>660914636302</t>
  </si>
  <si>
    <t>6610A1165209</t>
  </si>
  <si>
    <t>6110002647</t>
  </si>
  <si>
    <t>9,426.01</t>
  </si>
  <si>
    <t>88</t>
  </si>
  <si>
    <t>4,502.54</t>
  </si>
  <si>
    <t>89</t>
  </si>
  <si>
    <t>30.00</t>
  </si>
  <si>
    <t>90</t>
  </si>
  <si>
    <t>4100307522</t>
  </si>
  <si>
    <t>66099700784</t>
  </si>
  <si>
    <t>660914636439</t>
  </si>
  <si>
    <t>6611A1035229</t>
  </si>
  <si>
    <t>6110007627</t>
  </si>
  <si>
    <t>43,175.99</t>
  </si>
  <si>
    <t>72/2566</t>
  </si>
  <si>
    <t>91</t>
  </si>
  <si>
    <t>4100307553</t>
  </si>
  <si>
    <t>6611A1084662</t>
  </si>
  <si>
    <t>6110006074</t>
  </si>
  <si>
    <t>พ.ร.บ. งบประมาณรายจ่าย</t>
  </si>
  <si>
    <t>3430500994979</t>
  </si>
  <si>
    <t>06.10.2565</t>
  </si>
  <si>
    <t>0385560000148</t>
  </si>
  <si>
    <t>03.12.2565</t>
  </si>
  <si>
    <t>3350600033394</t>
  </si>
  <si>
    <t>23.11.2565</t>
  </si>
  <si>
    <t>0435543000177</t>
  </si>
  <si>
    <t>0455562000349</t>
  </si>
  <si>
    <t>14.06.2566</t>
  </si>
  <si>
    <t>3430500832006</t>
  </si>
  <si>
    <t>16.11.2565</t>
  </si>
  <si>
    <t>0415550000748</t>
  </si>
  <si>
    <t>18.11.2565</t>
  </si>
  <si>
    <t>3430500134937</t>
  </si>
  <si>
    <t>29.11.2565</t>
  </si>
  <si>
    <t>0115555008880</t>
  </si>
  <si>
    <t>04.12.2565</t>
  </si>
  <si>
    <t>30.11.2565</t>
  </si>
  <si>
    <t>01.12.2565</t>
  </si>
  <si>
    <t>0433557000440</t>
  </si>
  <si>
    <t>28.12.2565</t>
  </si>
  <si>
    <t>1430500025511</t>
  </si>
  <si>
    <t>02.02.2566</t>
  </si>
  <si>
    <t>07.02.2566</t>
  </si>
  <si>
    <t>06.02.2566</t>
  </si>
  <si>
    <t>3430500698415</t>
  </si>
  <si>
    <t>29.12.2565</t>
  </si>
  <si>
    <t>0415556001614</t>
  </si>
  <si>
    <t>0415565003985</t>
  </si>
  <si>
    <t>13.02.2566</t>
  </si>
  <si>
    <t>16.01.2566</t>
  </si>
  <si>
    <t>3430500469882</t>
  </si>
  <si>
    <t>15.03.2566</t>
  </si>
  <si>
    <t>05.01.2566</t>
  </si>
  <si>
    <t>30.01.2566</t>
  </si>
  <si>
    <t>20.01.2566</t>
  </si>
  <si>
    <t>16.03.2566</t>
  </si>
  <si>
    <t>22.03.2566</t>
  </si>
  <si>
    <t>0433565001085</t>
  </si>
  <si>
    <t>13.03.2566</t>
  </si>
  <si>
    <t>3430500245453</t>
  </si>
  <si>
    <t>07.12.2565</t>
  </si>
  <si>
    <t>3240800362058</t>
  </si>
  <si>
    <t>17.02.2566</t>
  </si>
  <si>
    <t>25.12.2565</t>
  </si>
  <si>
    <t>27.03.2566</t>
  </si>
  <si>
    <t>11.02.2566</t>
  </si>
  <si>
    <t>3419900691211</t>
  </si>
  <si>
    <t>ห้างหุ้นส่วนจำกัด ไทยครุภัณฑ์</t>
  </si>
  <si>
    <t>04.02.2566</t>
  </si>
  <si>
    <t>ห้างหุ้นนส่วนจำกัด ไทยครุภัณฑ์</t>
  </si>
  <si>
    <t>1419900679339</t>
  </si>
  <si>
    <t>01.01.2566</t>
  </si>
  <si>
    <t>0433547000382</t>
  </si>
  <si>
    <t>27.01.2566</t>
  </si>
  <si>
    <t>13.01.2566</t>
  </si>
  <si>
    <t>3430500741850</t>
  </si>
  <si>
    <t>12.01.2566</t>
  </si>
  <si>
    <t>28.03.2566</t>
  </si>
  <si>
    <t>26.01.2566</t>
  </si>
  <si>
    <t>05.02.2566</t>
  </si>
  <si>
    <t>12.02.2566</t>
  </si>
  <si>
    <t>10.02.2566</t>
  </si>
  <si>
    <t>24.02.2566</t>
  </si>
  <si>
    <t>31.12.2565</t>
  </si>
  <si>
    <t>0433559000544</t>
  </si>
  <si>
    <t>12.04.2566</t>
  </si>
  <si>
    <t>0433559001036</t>
  </si>
  <si>
    <t>0435559000082</t>
  </si>
  <si>
    <t>20.02.2566</t>
  </si>
  <si>
    <t>0433565001051</t>
  </si>
  <si>
    <t>21.01.2566</t>
  </si>
  <si>
    <t>21.03.2566</t>
  </si>
  <si>
    <t>0433564001430</t>
  </si>
  <si>
    <t>20.04.2566</t>
  </si>
  <si>
    <t>18.01.2566</t>
  </si>
  <si>
    <t>0433559000706</t>
  </si>
  <si>
    <t>08.05.2566</t>
  </si>
  <si>
    <t>01.05.2566</t>
  </si>
  <si>
    <t>24.03.2566</t>
  </si>
  <si>
    <t>3430500327107</t>
  </si>
  <si>
    <t>22.12.2565</t>
  </si>
  <si>
    <t>0433518000094</t>
  </si>
  <si>
    <t>18.02.2566</t>
  </si>
  <si>
    <t>14.02.2566</t>
  </si>
  <si>
    <t>31.01.2566</t>
  </si>
  <si>
    <t>3430500032069</t>
  </si>
  <si>
    <t>3430500700011</t>
  </si>
  <si>
    <t>0105562004321</t>
  </si>
  <si>
    <t>20.03.2566</t>
  </si>
  <si>
    <t>27.02.2566</t>
  </si>
  <si>
    <t>0383558000487</t>
  </si>
  <si>
    <t>3430500416959</t>
  </si>
  <si>
    <t>3430500113395</t>
  </si>
  <si>
    <t>0433559000366</t>
  </si>
  <si>
    <t>3430501137646</t>
  </si>
  <si>
    <t>1430500229168</t>
  </si>
  <si>
    <t>5430500042109</t>
  </si>
  <si>
    <t>09.02.2566</t>
  </si>
  <si>
    <t>31.03.2566</t>
  </si>
  <si>
    <t>5430500002875</t>
  </si>
  <si>
    <t>3430500855456</t>
  </si>
  <si>
    <t>3430500294501</t>
  </si>
  <si>
    <t>19.05.2566</t>
  </si>
  <si>
    <t>0433550000738</t>
  </si>
  <si>
    <t>01.03.2566</t>
  </si>
  <si>
    <t>3430501223194</t>
  </si>
  <si>
    <t>3720500075857</t>
  </si>
  <si>
    <t>3430500064637</t>
  </si>
  <si>
    <t>3300101842254</t>
  </si>
  <si>
    <t>5139500001021</t>
  </si>
  <si>
    <t>3141600091851</t>
  </si>
  <si>
    <t>3430500128686</t>
  </si>
  <si>
    <t>0355556000210</t>
  </si>
  <si>
    <t>0405542000751</t>
  </si>
  <si>
    <t>0305533000868</t>
  </si>
  <si>
    <t>23.06.2566</t>
  </si>
  <si>
    <t>0105550098261</t>
  </si>
  <si>
    <t>29.06.2566</t>
  </si>
  <si>
    <t>0345563000173</t>
  </si>
  <si>
    <t>0125564029533</t>
  </si>
  <si>
    <t>3430500858897</t>
  </si>
  <si>
    <t>0413558002152</t>
  </si>
  <si>
    <t>23.10.2566</t>
  </si>
  <si>
    <t xml:space="preserve">       ลงชื่อ.................................................หัวหน้าเจ้าหน้าที่พัสดุ                                              ลงชื่อ...............................................................ผู้เห็นชอบ</t>
  </si>
  <si>
    <t xml:space="preserve">                 (นางสาวนิภาพร  พลสุวรรณ)                                                                                          (นายพัชระ  งามชัด)</t>
  </si>
  <si>
    <t xml:space="preserve">               นักวิชาการเงินและบัญชีปฏิบัติการ                                        รองผู้อำนวยการสำนักงานเขตพื้นที่การศึกษาประถมศึกษาหนองคาย เขต 2 ปฏิบัติราชการแทน</t>
  </si>
  <si>
    <t>รักษาการในตำแหน่งผู้อำนวยการกลุ่มบริหารงานการเงินและสินทรัพย์                           ผู้อำนวยการสำนักงานเขตพื้นที่การศึกษาประถมศึกษาหนองคาย เขต 2</t>
  </si>
  <si>
    <t xml:space="preserve">เลขที่ใบสั่งซื้อระบบ GFMIS
</t>
  </si>
  <si>
    <t>กระดาษสำนักงานอเนกประสงค์</t>
  </si>
  <si>
    <t>29.10.2566</t>
  </si>
  <si>
    <t>14.10.2566</t>
  </si>
  <si>
    <t>13.11.2566</t>
  </si>
  <si>
    <t xml:space="preserve">รายละเอียดประกอบรายงานสรุปผลการจัดซื้อจัดจ้าง </t>
  </si>
  <si>
    <t>สำนักงานเขตพื้นที่การศึกษาประถมศึกษาหนองคาย เขต 2</t>
  </si>
  <si>
    <t>02.03.2566</t>
  </si>
  <si>
    <t>09.04.2567</t>
  </si>
  <si>
    <t>23.03.2566</t>
  </si>
  <si>
    <t>25.03.2566</t>
  </si>
  <si>
    <t>09.05.2566</t>
  </si>
  <si>
    <t>13.04.2566</t>
  </si>
  <si>
    <t>04.04.2566</t>
  </si>
  <si>
    <t>29.03.2566</t>
  </si>
  <si>
    <t>09.04.2566</t>
  </si>
  <si>
    <t>16.04.2566</t>
  </si>
  <si>
    <t>19.04.2566</t>
  </si>
  <si>
    <t>17.03.2566</t>
  </si>
  <si>
    <t>30.03.2566</t>
  </si>
  <si>
    <t>05.05.2566</t>
  </si>
  <si>
    <t>05.04.2566</t>
  </si>
  <si>
    <t>10.04.2566</t>
  </si>
  <si>
    <t>08.08.2566</t>
  </si>
  <si>
    <t>09.06.2566</t>
  </si>
  <si>
    <t>23.05.2566</t>
  </si>
  <si>
    <t>30.05.2566</t>
  </si>
  <si>
    <t>25.05.2566</t>
  </si>
  <si>
    <t>20.05.2566</t>
  </si>
  <si>
    <t>09.07.2566</t>
  </si>
  <si>
    <t>24.06.2566</t>
  </si>
  <si>
    <t>22.07.2566</t>
  </si>
  <si>
    <t>31.05.2566</t>
  </si>
  <si>
    <t>16.06.2566</t>
  </si>
  <si>
    <t>07.06.2566</t>
  </si>
  <si>
    <t>19.07.2566</t>
  </si>
  <si>
    <t>14.07.2566</t>
  </si>
  <si>
    <t>12.07.2566</t>
  </si>
  <si>
    <t>02.07.2566</t>
  </si>
  <si>
    <t>29.07.2566</t>
  </si>
  <si>
    <t>10.07.2566</t>
  </si>
  <si>
    <t>26.06.2566</t>
  </si>
  <si>
    <t>28.06.2566</t>
  </si>
  <si>
    <t>3430501034057</t>
  </si>
  <si>
    <t>10.11.2566</t>
  </si>
  <si>
    <t>28.08.2566</t>
  </si>
  <si>
    <t>20.07.2566</t>
  </si>
  <si>
    <t>15.09.2566</t>
  </si>
  <si>
    <t>07.08.2566</t>
  </si>
  <si>
    <t>25.08.2566</t>
  </si>
  <si>
    <t>27.09.2566</t>
  </si>
  <si>
    <t>10.08.2566</t>
  </si>
  <si>
    <t>05.10.2566</t>
  </si>
  <si>
    <t>27.07.2566</t>
  </si>
  <si>
    <t>1431090004235</t>
  </si>
  <si>
    <t>22.08.2566</t>
  </si>
  <si>
    <t>29.09.2566</t>
  </si>
  <si>
    <t>3430500667790</t>
  </si>
  <si>
    <t>11.09.2566</t>
  </si>
  <si>
    <t>13.08.2566</t>
  </si>
  <si>
    <t>12.08.2566</t>
  </si>
  <si>
    <t>03.08.2566</t>
  </si>
  <si>
    <t>0413562001734</t>
  </si>
  <si>
    <t>18.08.2566</t>
  </si>
  <si>
    <t>0994000162286</t>
  </si>
  <si>
    <t>19.09.2566</t>
  </si>
  <si>
    <t>08.09.2566</t>
  </si>
  <si>
    <t>3430100544631</t>
  </si>
  <si>
    <t>01.09.2566</t>
  </si>
  <si>
    <t>14.09.2566</t>
  </si>
  <si>
    <t>11.10.2566</t>
  </si>
  <si>
    <t>01.10.2566</t>
  </si>
  <si>
    <t>27.11.2566</t>
  </si>
  <si>
    <t>3430500818488</t>
  </si>
  <si>
    <t>07.09.2566</t>
  </si>
  <si>
    <t>21.09.2566</t>
  </si>
  <si>
    <t>0993000273893</t>
  </si>
  <si>
    <t>8430588003222</t>
  </si>
  <si>
    <t>12.09.2566</t>
  </si>
  <si>
    <t>0435563000431</t>
  </si>
  <si>
    <t>1430500220357</t>
  </si>
  <si>
    <t>20.09.2566</t>
  </si>
  <si>
    <t>30.09.2566</t>
  </si>
  <si>
    <t>07.10.2566</t>
  </si>
  <si>
    <t>06.11.2566</t>
  </si>
  <si>
    <t>04.10.2566</t>
  </si>
  <si>
    <t>03.11.2566</t>
  </si>
  <si>
    <t>19.12.2566</t>
  </si>
  <si>
    <t>17.09.2566</t>
  </si>
  <si>
    <t>04.09.2566</t>
  </si>
  <si>
    <t>3430501064894</t>
  </si>
  <si>
    <t>26.09.2566</t>
  </si>
  <si>
    <t>09.10.2566</t>
  </si>
  <si>
    <t>18.09.2566</t>
  </si>
  <si>
    <t>16.09.2566</t>
  </si>
  <si>
    <t>11.11.2566</t>
  </si>
  <si>
    <t>25.09.2566</t>
  </si>
  <si>
    <t>13.10.2566</t>
  </si>
  <si>
    <t>3340800283882</t>
  </si>
  <si>
    <t>04.12.2566</t>
  </si>
  <si>
    <t>3800600214785</t>
  </si>
  <si>
    <t>28.10.2566</t>
  </si>
  <si>
    <t>27.12.2566</t>
  </si>
  <si>
    <t>28.12.2566</t>
  </si>
  <si>
    <t>06.10.2566</t>
  </si>
  <si>
    <r>
      <t xml:space="preserve">รายงานสรุปผลการจัดซื้อจัดจ้างของ </t>
    </r>
    <r>
      <rPr>
        <b/>
        <sz val="10"/>
        <color rgb="FF000000"/>
        <rFont val="Tahoma"/>
        <family val="2"/>
      </rPr>
      <t>สำนักงานเขตพื้นที่การศึกษาประถมศึกษาหนองคาย เขต 2</t>
    </r>
  </si>
  <si>
    <t>1.  การดำเนินการจัดซื้อจัดจ้าง งบบริหารสำนักงานถึงแม้จะมีแผนการจัดซื้อจัดจ้างแต่ก็มีหลายรายการที่ต้องดำเนินการในระยะเวลาเร่งด่วน กระชั้นชิด เนื่องจากการดำเนินงานตามโครงการไม่เป็นไปตามแผนปฏิบัติการ  จึงส่งผลให้มีเวลาน้อยในการสืบราคา และระยะเวลาในการจัดหาพัสดุ</t>
  </si>
  <si>
    <t xml:space="preserve">2.  การดำเนินการจัดซื้อจัดจ้าง งบลงทุน เช่น การจัดซื้อโต๊ะ-เก้าอี้นักเรียน มีการอุทธรณ์ผลการจัดซื้อจัดจ้าง และต้องส่งเอกสารไปวินิจฉัยที่ คณะกรรมการวินิจฉัยการจัดซื้อจัดจ้างและการบริหารพัสดุภาครัฐ กรมบัญชีกลาง เรื่องคุณลักษณะเฉพาะของครุภัณฑ์ มีผลทำให้ต้องใช้เวลาในการดำเนินการออกไปอีก </t>
  </si>
  <si>
    <t>3.  ปัญหาด้านกฎหมาย ระเบียบ ข้อบังคับ แนวปฏิบัติ และการจัดหาที่มีวงเงินเกิน 500,000 บาท ที่ต้องดำเนินการด้วยวิธีการทาง อิเล็กทรอนิกส์ จึงทำให้มีกระบวน การหรือขั้นตอนการจัดหาล่าช้ากว่าวิธีการจัดหาวิธีการอื่น ๆ อีกทั้งปัญหาด้านเอกสารการดำเนินงาน</t>
  </si>
  <si>
    <t>4.  ปัญหาด้านการกำหนดราคากลาง เนื่องจากงานที่ดินและสิ่งก่อสร้างหลาย รายการต้องรอแบบรูปรายการ แบบแปลนจากต้นสังกัด จึงทำให้ขั้นตอนการถอดแบบเพื่อกำหนดราคากลางล่าช้า</t>
  </si>
  <si>
    <t>5.  ระเบียบต่าง ๆ ด้านพัสดุ รวมทั้งหนังสือเวียนที่เกี่ยวข้องมีค่อนข้างมาก ผู้ปฏิบัติต้องศึกษาให้ละเอียด ดังนั้น อาจต้องใช้เวลาในการทำงานแต่ละเรื่องนาน และต้องปฎิบัติให้รอบคอบ ละเอียดและถูกต้องในการทำงาน</t>
  </si>
  <si>
    <t>1.  กำกับ ติดตาม เสนอแนะให้เจ้าของโครงการ เร่งดำเนินงานตามโครงการให้เป็นไปตามแผนปฏิบัติการเพื่อมีเวลาในการดำเนินการจัดซื้อจัดจ้าง  ไม่ต้องกระทำโดยเร่งด่วนหรือระยะเวลากระชั้นชิด</t>
  </si>
  <si>
    <t xml:space="preserve"> 2.  พัฒนาหรือจัดหาระบบจัดเก็บข้อมูลประวัติการซื้อในแต่ละครั้ง เพื่อใช้เป็นฐานข้อมูลสำหรับราคากลางเพื่อใช้เป็นฐานในการเปรียบ เทียบราคาที่ผู้ยื่นข้อเสนอได้ยื่นเสนอราคาไว้ โดยให้มีข้อมูลจัดเก็บอย่างน้อย 2 ปีงบประมาณ </t>
  </si>
  <si>
    <t xml:space="preserve">3.  พัฒนาการรายงานผลข้อมูลการใช้งบประมาณ ผลการดำเนินการจัดซื้อจัดจ้างที่สามารถเปิดเผยข้อมูล ตรวจสอบได้ </t>
  </si>
  <si>
    <t>4. จัดทำขั้นตอนการกำหนดราคากลาง  ขั้นตอนและกระบวนการจัดซื้อจัดจ้างให้ผู้เกี่ยวข้องเตรียมการ เพื่อให้ทันต่อการจัดหาพัสดุ การก่อหนี้ผูกพัน และทันต่อการเบิกจ่ายเงินให้เป็นไปตามมาตรการภาครัฐ และแผนการจัดซื้อจัดจ้าง</t>
  </si>
  <si>
    <t>5. เจ้าหน้าที่ต้องเข้ารับการฝึกอบรมจากหน่วยงานที่จัดอบรมการจัดซื้อจัดจ้างเพื่อให้ทราบระเบียบ วิธีปฏิบัติที่เปลี่ยนแปลงไป และเข้าใจในกระบวนการ วิธีการดำเนินงานจัดซื้อจัดจ้าง</t>
  </si>
  <si>
    <t>6.ควรจัดอบรมโดยเชิญผู้มีความรู้ ผู้ที่เกี่ยวข้องกับระเบียบพัสดุฯมา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</si>
</sst>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฿&quot;* #,##0.00_-;\-&quot;฿&quot;* #,##0.00_-;_-&quot;฿&quot;* &quot;-&quot;??_-;_-@_-"/>
    <numFmt numFmtId="43" formatCode="_-* #,##0.00_-;\-* #,##0.00_-;_-* &quot;-&quot;??_-;_-@_-"/>
  </numFmts>
  <fonts count="15">
    <font>
      <sz val="11"/>
      <name val="Tahoma"/>
      <scheme val="minor"/>
    </font>
    <font>
      <sz val="18"/>
      <name val="Sarabun"/>
    </font>
    <font>
      <sz val="11"/>
      <color theme="1"/>
      <name val="Tahoma"/>
      <family val="2"/>
      <scheme val="minor"/>
    </font>
    <font>
      <sz val="8"/>
      <name val="Tahoma"/>
      <family val="2"/>
      <scheme val="minor"/>
    </font>
    <font>
      <sz val="11"/>
      <name val="Tahoma"/>
      <family val="2"/>
      <scheme val="minor"/>
    </font>
    <font>
      <sz val="10"/>
      <color theme="1"/>
      <name val="Tahoma"/>
      <family val="2"/>
      <scheme val="major"/>
    </font>
    <font>
      <b/>
      <sz val="10"/>
      <color rgb="FF000000"/>
      <name val="Tahoma"/>
      <family val="2"/>
      <scheme val="major"/>
    </font>
    <font>
      <sz val="10"/>
      <color rgb="FF000000"/>
      <name val="Tahoma"/>
      <family val="2"/>
      <scheme val="major"/>
    </font>
    <font>
      <sz val="10"/>
      <name val="Tahoma"/>
      <family val="2"/>
      <scheme val="major"/>
    </font>
    <font>
      <b/>
      <sz val="10"/>
      <name val="Tahoma"/>
      <family val="2"/>
    </font>
    <font>
      <sz val="10"/>
      <name val="Tahoma"/>
      <family val="2"/>
    </font>
    <font>
      <sz val="10"/>
      <color rgb="FF000000"/>
      <name val="Tahoma"/>
      <family val="2"/>
    </font>
    <font>
      <sz val="10"/>
      <color theme="1"/>
      <name val="Tahoma"/>
      <family val="2"/>
    </font>
    <font>
      <sz val="10"/>
      <color rgb="FFFF0000"/>
      <name val="Tahoma"/>
      <family val="2"/>
    </font>
    <font>
      <b/>
      <sz val="10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B8DA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4" fillId="0" borderId="0" applyFont="0" applyFill="0" applyBorder="0" applyAlignment="0" applyProtection="0"/>
  </cellStyleXfs>
  <cellXfs count="101">
    <xf numFmtId="0" fontId="0" fillId="0" borderId="0" xfId="0" applyFont="1" applyAlignment="1"/>
    <xf numFmtId="0" fontId="1" fillId="0" borderId="1" xfId="0" applyFont="1" applyBorder="1" applyAlignment="1"/>
    <xf numFmtId="0" fontId="5" fillId="2" borderId="0" xfId="1" applyNumberFormat="1" applyFont="1" applyFill="1" applyBorder="1" applyAlignment="1" applyProtection="1">
      <alignment wrapText="1"/>
      <protection locked="0"/>
    </xf>
    <xf numFmtId="0" fontId="5" fillId="0" borderId="0" xfId="1" applyFont="1"/>
    <xf numFmtId="0" fontId="7" fillId="2" borderId="0" xfId="1" applyNumberFormat="1" applyFont="1" applyFill="1" applyBorder="1" applyAlignment="1" applyProtection="1">
      <alignment horizontal="right" vertical="center" wrapText="1"/>
    </xf>
    <xf numFmtId="0" fontId="7" fillId="3" borderId="3" xfId="1" applyNumberFormat="1" applyFont="1" applyFill="1" applyBorder="1" applyAlignment="1" applyProtection="1">
      <alignment horizontal="center" vertical="center" wrapText="1"/>
    </xf>
    <xf numFmtId="0" fontId="7" fillId="2" borderId="3" xfId="1" applyNumberFormat="1" applyFont="1" applyFill="1" applyBorder="1" applyAlignment="1" applyProtection="1">
      <alignment horizontal="center" vertical="center" wrapText="1"/>
    </xf>
    <xf numFmtId="0" fontId="7" fillId="2" borderId="3" xfId="1" applyNumberFormat="1" applyFont="1" applyFill="1" applyBorder="1" applyAlignment="1" applyProtection="1">
      <alignment horizontal="right" vertical="center" wrapText="1"/>
    </xf>
    <xf numFmtId="0" fontId="7" fillId="2" borderId="3" xfId="1" applyNumberFormat="1" applyFont="1" applyFill="1" applyBorder="1" applyAlignment="1" applyProtection="1">
      <alignment horizontal="left" vertical="center" wrapText="1"/>
    </xf>
    <xf numFmtId="0" fontId="8" fillId="4" borderId="0" xfId="1" applyNumberFormat="1" applyFont="1" applyFill="1" applyBorder="1" applyAlignment="1" applyProtection="1">
      <alignment wrapText="1"/>
      <protection locked="0"/>
    </xf>
    <xf numFmtId="0" fontId="7" fillId="4" borderId="3" xfId="1" applyNumberFormat="1" applyFont="1" applyFill="1" applyBorder="1" applyAlignment="1" applyProtection="1">
      <alignment horizontal="center" vertical="center" wrapText="1"/>
    </xf>
    <xf numFmtId="0" fontId="7" fillId="4" borderId="3" xfId="1" applyNumberFormat="1" applyFont="1" applyFill="1" applyBorder="1" applyAlignment="1" applyProtection="1">
      <alignment horizontal="right" vertical="center" wrapText="1"/>
    </xf>
    <xf numFmtId="0" fontId="7" fillId="4" borderId="3" xfId="1" applyNumberFormat="1" applyFont="1" applyFill="1" applyBorder="1" applyAlignment="1" applyProtection="1">
      <alignment horizontal="left" vertical="center" wrapText="1"/>
    </xf>
    <xf numFmtId="0" fontId="5" fillId="4" borderId="0" xfId="1" applyFont="1" applyFill="1"/>
    <xf numFmtId="0" fontId="8" fillId="2" borderId="0" xfId="1" applyNumberFormat="1" applyFont="1" applyFill="1" applyBorder="1" applyAlignment="1" applyProtection="1">
      <alignment wrapText="1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9" fillId="5" borderId="5" xfId="0" applyFont="1" applyFill="1" applyBorder="1" applyAlignment="1">
      <alignment horizontal="center" vertical="center" shrinkToFit="1"/>
    </xf>
    <xf numFmtId="0" fontId="9" fillId="5" borderId="6" xfId="0" applyFont="1" applyFill="1" applyBorder="1" applyAlignment="1">
      <alignment horizontal="center" vertical="center" shrinkToFit="1"/>
    </xf>
    <xf numFmtId="43" fontId="9" fillId="5" borderId="6" xfId="0" applyNumberFormat="1" applyFont="1" applyFill="1" applyBorder="1" applyAlignment="1">
      <alignment horizontal="center" vertical="center" shrinkToFit="1"/>
    </xf>
    <xf numFmtId="44" fontId="9" fillId="5" borderId="6" xfId="0" applyNumberFormat="1" applyFont="1" applyFill="1" applyBorder="1" applyAlignment="1">
      <alignment horizontal="center" vertical="center" shrinkToFit="1"/>
    </xf>
    <xf numFmtId="1" fontId="9" fillId="5" borderId="6" xfId="0" applyNumberFormat="1" applyFont="1" applyFill="1" applyBorder="1" applyAlignment="1">
      <alignment horizontal="center" vertical="center" shrinkToFit="1"/>
    </xf>
    <xf numFmtId="0" fontId="11" fillId="5" borderId="7" xfId="1" applyNumberFormat="1" applyFont="1" applyFill="1" applyBorder="1" applyAlignment="1" applyProtection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0" fontId="10" fillId="5" borderId="12" xfId="0" applyFont="1" applyFill="1" applyBorder="1" applyAlignment="1">
      <alignment horizontal="center" shrinkToFit="1"/>
    </xf>
    <xf numFmtId="0" fontId="10" fillId="5" borderId="4" xfId="0" applyFont="1" applyFill="1" applyBorder="1" applyAlignment="1">
      <alignment horizontal="center" shrinkToFit="1"/>
    </xf>
    <xf numFmtId="0" fontId="10" fillId="5" borderId="4" xfId="0" applyFont="1" applyFill="1" applyBorder="1" applyAlignment="1">
      <alignment horizontal="center" vertical="center" shrinkToFit="1"/>
    </xf>
    <xf numFmtId="0" fontId="11" fillId="5" borderId="4" xfId="1" applyNumberFormat="1" applyFont="1" applyFill="1" applyBorder="1" applyAlignment="1" applyProtection="1">
      <alignment horizontal="left" vertical="center" shrinkToFit="1"/>
    </xf>
    <xf numFmtId="4" fontId="11" fillId="5" borderId="4" xfId="1" applyNumberFormat="1" applyFont="1" applyFill="1" applyBorder="1" applyAlignment="1" applyProtection="1">
      <alignment horizontal="right" vertical="center" shrinkToFit="1"/>
    </xf>
    <xf numFmtId="0" fontId="10" fillId="5" borderId="4" xfId="0" applyFont="1" applyFill="1" applyBorder="1" applyAlignment="1">
      <alignment shrinkToFit="1"/>
    </xf>
    <xf numFmtId="0" fontId="11" fillId="5" borderId="4" xfId="1" applyNumberFormat="1" applyFont="1" applyFill="1" applyBorder="1" applyAlignment="1" applyProtection="1">
      <alignment horizontal="center" vertical="center" shrinkToFit="1"/>
    </xf>
    <xf numFmtId="1" fontId="10" fillId="5" borderId="4" xfId="0" quotePrefix="1" applyNumberFormat="1" applyFont="1" applyFill="1" applyBorder="1" applyAlignment="1">
      <alignment horizontal="center" vertical="center" shrinkToFit="1"/>
    </xf>
    <xf numFmtId="0" fontId="11" fillId="5" borderId="13" xfId="1" applyNumberFormat="1" applyFont="1" applyFill="1" applyBorder="1" applyAlignment="1" applyProtection="1">
      <alignment horizontal="center" vertical="center" shrinkToFit="1"/>
    </xf>
    <xf numFmtId="0" fontId="10" fillId="0" borderId="0" xfId="0" applyFont="1" applyAlignment="1">
      <alignment horizontal="center" shrinkToFit="1"/>
    </xf>
    <xf numFmtId="0" fontId="10" fillId="0" borderId="0" xfId="0" applyFont="1" applyAlignment="1">
      <alignment shrinkToFit="1"/>
    </xf>
    <xf numFmtId="0" fontId="10" fillId="5" borderId="14" xfId="0" applyFont="1" applyFill="1" applyBorder="1" applyAlignment="1">
      <alignment horizontal="center" shrinkToFit="1"/>
    </xf>
    <xf numFmtId="0" fontId="10" fillId="5" borderId="2" xfId="0" applyFont="1" applyFill="1" applyBorder="1" applyAlignment="1">
      <alignment horizontal="center" shrinkToFit="1"/>
    </xf>
    <xf numFmtId="0" fontId="10" fillId="5" borderId="2" xfId="0" applyFont="1" applyFill="1" applyBorder="1" applyAlignment="1">
      <alignment horizontal="center" vertical="center" shrinkToFit="1"/>
    </xf>
    <xf numFmtId="0" fontId="11" fillId="5" borderId="2" xfId="1" applyNumberFormat="1" applyFont="1" applyFill="1" applyBorder="1" applyAlignment="1" applyProtection="1">
      <alignment horizontal="left" vertical="center" shrinkToFit="1"/>
    </xf>
    <xf numFmtId="4" fontId="11" fillId="5" borderId="2" xfId="1" applyNumberFormat="1" applyFont="1" applyFill="1" applyBorder="1" applyAlignment="1" applyProtection="1">
      <alignment horizontal="right" vertical="center" shrinkToFit="1"/>
    </xf>
    <xf numFmtId="0" fontId="10" fillId="5" borderId="2" xfId="0" applyFont="1" applyFill="1" applyBorder="1" applyAlignment="1">
      <alignment shrinkToFit="1"/>
    </xf>
    <xf numFmtId="0" fontId="11" fillId="5" borderId="2" xfId="1" applyNumberFormat="1" applyFont="1" applyFill="1" applyBorder="1" applyAlignment="1" applyProtection="1">
      <alignment horizontal="center" vertical="center" shrinkToFit="1"/>
    </xf>
    <xf numFmtId="1" fontId="10" fillId="5" borderId="2" xfId="0" quotePrefix="1" applyNumberFormat="1" applyFont="1" applyFill="1" applyBorder="1" applyAlignment="1">
      <alignment horizontal="center" vertical="center" shrinkToFit="1"/>
    </xf>
    <xf numFmtId="0" fontId="11" fillId="5" borderId="15" xfId="1" applyNumberFormat="1" applyFont="1" applyFill="1" applyBorder="1" applyAlignment="1" applyProtection="1">
      <alignment horizontal="center" vertical="center" shrinkToFit="1"/>
    </xf>
    <xf numFmtId="43" fontId="11" fillId="5" borderId="2" xfId="1" applyNumberFormat="1" applyFont="1" applyFill="1" applyBorder="1" applyAlignment="1" applyProtection="1">
      <alignment horizontal="right" vertical="center" shrinkToFit="1"/>
    </xf>
    <xf numFmtId="43" fontId="11" fillId="5" borderId="2" xfId="3" applyFont="1" applyFill="1" applyBorder="1" applyAlignment="1" applyProtection="1">
      <alignment horizontal="right" vertical="center" shrinkToFit="1"/>
    </xf>
    <xf numFmtId="0" fontId="12" fillId="5" borderId="14" xfId="0" applyFont="1" applyFill="1" applyBorder="1" applyAlignment="1">
      <alignment horizontal="center" shrinkToFit="1"/>
    </xf>
    <xf numFmtId="0" fontId="12" fillId="5" borderId="2" xfId="0" applyFont="1" applyFill="1" applyBorder="1" applyAlignment="1">
      <alignment horizontal="center" shrinkToFit="1"/>
    </xf>
    <xf numFmtId="0" fontId="12" fillId="5" borderId="2" xfId="0" applyFont="1" applyFill="1" applyBorder="1" applyAlignment="1">
      <alignment horizontal="center" vertical="center" shrinkToFit="1"/>
    </xf>
    <xf numFmtId="0" fontId="12" fillId="5" borderId="2" xfId="1" applyNumberFormat="1" applyFont="1" applyFill="1" applyBorder="1" applyAlignment="1" applyProtection="1">
      <alignment horizontal="left" vertical="center" shrinkToFit="1"/>
    </xf>
    <xf numFmtId="4" fontId="12" fillId="5" borderId="2" xfId="1" applyNumberFormat="1" applyFont="1" applyFill="1" applyBorder="1" applyAlignment="1" applyProtection="1">
      <alignment horizontal="right" vertical="center" shrinkToFit="1"/>
    </xf>
    <xf numFmtId="0" fontId="12" fillId="5" borderId="2" xfId="0" applyFont="1" applyFill="1" applyBorder="1" applyAlignment="1">
      <alignment shrinkToFit="1"/>
    </xf>
    <xf numFmtId="0" fontId="12" fillId="5" borderId="2" xfId="1" applyNumberFormat="1" applyFont="1" applyFill="1" applyBorder="1" applyAlignment="1" applyProtection="1">
      <alignment horizontal="center" vertical="center" shrinkToFit="1"/>
    </xf>
    <xf numFmtId="1" fontId="12" fillId="5" borderId="2" xfId="0" quotePrefix="1" applyNumberFormat="1" applyFont="1" applyFill="1" applyBorder="1" applyAlignment="1">
      <alignment horizontal="center" vertical="center" shrinkToFit="1"/>
    </xf>
    <xf numFmtId="0" fontId="12" fillId="5" borderId="15" xfId="1" applyNumberFormat="1" applyFont="1" applyFill="1" applyBorder="1" applyAlignment="1" applyProtection="1">
      <alignment horizontal="center" vertical="center" shrinkToFit="1"/>
    </xf>
    <xf numFmtId="0" fontId="12" fillId="5" borderId="0" xfId="0" applyFont="1" applyFill="1" applyAlignment="1">
      <alignment horizontal="center" shrinkToFit="1"/>
    </xf>
    <xf numFmtId="0" fontId="12" fillId="5" borderId="0" xfId="0" applyFont="1" applyFill="1" applyAlignment="1">
      <alignment shrinkToFit="1"/>
    </xf>
    <xf numFmtId="0" fontId="13" fillId="5" borderId="0" xfId="0" applyFont="1" applyFill="1" applyAlignment="1">
      <alignment horizontal="center" shrinkToFit="1"/>
    </xf>
    <xf numFmtId="0" fontId="10" fillId="5" borderId="16" xfId="0" applyFont="1" applyFill="1" applyBorder="1" applyAlignment="1">
      <alignment horizontal="center" shrinkToFit="1"/>
    </xf>
    <xf numFmtId="0" fontId="10" fillId="5" borderId="17" xfId="0" applyFont="1" applyFill="1" applyBorder="1" applyAlignment="1">
      <alignment horizontal="center" shrinkToFit="1"/>
    </xf>
    <xf numFmtId="0" fontId="10" fillId="5" borderId="17" xfId="0" applyFont="1" applyFill="1" applyBorder="1" applyAlignment="1">
      <alignment horizontal="center" vertical="center" shrinkToFit="1"/>
    </xf>
    <xf numFmtId="0" fontId="11" fillId="5" borderId="17" xfId="1" applyNumberFormat="1" applyFont="1" applyFill="1" applyBorder="1" applyAlignment="1" applyProtection="1">
      <alignment horizontal="left" vertical="center" shrinkToFit="1"/>
    </xf>
    <xf numFmtId="4" fontId="11" fillId="5" borderId="17" xfId="1" applyNumberFormat="1" applyFont="1" applyFill="1" applyBorder="1" applyAlignment="1" applyProtection="1">
      <alignment horizontal="right" vertical="center" shrinkToFit="1"/>
    </xf>
    <xf numFmtId="0" fontId="10" fillId="5" borderId="17" xfId="0" applyFont="1" applyFill="1" applyBorder="1" applyAlignment="1">
      <alignment shrinkToFit="1"/>
    </xf>
    <xf numFmtId="0" fontId="11" fillId="5" borderId="17" xfId="1" applyNumberFormat="1" applyFont="1" applyFill="1" applyBorder="1" applyAlignment="1" applyProtection="1">
      <alignment horizontal="center" vertical="center" shrinkToFit="1"/>
    </xf>
    <xf numFmtId="1" fontId="10" fillId="5" borderId="17" xfId="0" quotePrefix="1" applyNumberFormat="1" applyFont="1" applyFill="1" applyBorder="1" applyAlignment="1">
      <alignment horizontal="center" vertical="center" shrinkToFit="1"/>
    </xf>
    <xf numFmtId="0" fontId="11" fillId="5" borderId="18" xfId="1" applyNumberFormat="1" applyFont="1" applyFill="1" applyBorder="1" applyAlignment="1" applyProtection="1">
      <alignment horizontal="center" vertical="center" shrinkToFit="1"/>
    </xf>
    <xf numFmtId="43" fontId="9" fillId="0" borderId="11" xfId="0" applyNumberFormat="1" applyFont="1" applyBorder="1" applyAlignment="1">
      <alignment shrinkToFit="1"/>
    </xf>
    <xf numFmtId="0" fontId="9" fillId="0" borderId="11" xfId="0" applyFont="1" applyBorder="1" applyAlignment="1">
      <alignment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shrinkToFit="1"/>
    </xf>
    <xf numFmtId="0" fontId="9" fillId="0" borderId="0" xfId="0" applyFont="1" applyAlignment="1">
      <alignment shrinkToFit="1"/>
    </xf>
    <xf numFmtId="43" fontId="10" fillId="0" borderId="0" xfId="0" applyNumberFormat="1" applyFont="1" applyAlignment="1"/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/>
    </xf>
    <xf numFmtId="44" fontId="10" fillId="0" borderId="0" xfId="0" applyNumberFormat="1" applyFont="1" applyFill="1" applyAlignment="1"/>
    <xf numFmtId="1" fontId="10" fillId="0" borderId="0" xfId="0" applyNumberFormat="1" applyFont="1" applyAlignment="1">
      <alignment horizontal="center" vertical="center"/>
    </xf>
    <xf numFmtId="0" fontId="12" fillId="0" borderId="0" xfId="0" applyFont="1"/>
    <xf numFmtId="43" fontId="12" fillId="0" borderId="0" xfId="0" applyNumberFormat="1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44" fontId="12" fillId="0" borderId="0" xfId="0" applyNumberFormat="1" applyFont="1"/>
    <xf numFmtId="0" fontId="12" fillId="0" borderId="0" xfId="0" applyFont="1" applyAlignment="1"/>
    <xf numFmtId="0" fontId="9" fillId="0" borderId="0" xfId="0" applyFont="1" applyAlignment="1"/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10" fillId="0" borderId="1" xfId="0" applyFont="1" applyBorder="1" applyAlignment="1">
      <alignment horizontal="center"/>
    </xf>
    <xf numFmtId="43" fontId="10" fillId="0" borderId="1" xfId="3" applyFont="1" applyBorder="1" applyAlignment="1"/>
    <xf numFmtId="43" fontId="10" fillId="0" borderId="1" xfId="3" applyFont="1" applyBorder="1" applyAlignment="1">
      <alignment horizontal="center"/>
    </xf>
    <xf numFmtId="43" fontId="9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8" xfId="0" applyFont="1" applyBorder="1" applyAlignment="1">
      <alignment horizontal="center" shrinkToFit="1"/>
    </xf>
    <xf numFmtId="0" fontId="9" fillId="0" borderId="9" xfId="0" applyFont="1" applyBorder="1" applyAlignment="1">
      <alignment horizontal="center" shrinkToFit="1"/>
    </xf>
    <xf numFmtId="0" fontId="9" fillId="0" borderId="10" xfId="0" applyFont="1" applyBorder="1" applyAlignment="1">
      <alignment horizontal="center" shrinkToFit="1"/>
    </xf>
    <xf numFmtId="0" fontId="9" fillId="0" borderId="0" xfId="0" applyFont="1" applyBorder="1" applyAlignment="1">
      <alignment horizontal="center"/>
    </xf>
    <xf numFmtId="0" fontId="7" fillId="2" borderId="0" xfId="1" applyNumberFormat="1" applyFont="1" applyFill="1" applyBorder="1" applyAlignment="1" applyProtection="1">
      <alignment horizontal="left" vertical="center" wrapText="1"/>
    </xf>
    <xf numFmtId="0" fontId="6" fillId="2" borderId="0" xfId="1" applyNumberFormat="1" applyFont="1" applyFill="1" applyBorder="1" applyAlignment="1" applyProtection="1">
      <alignment horizontal="center" vertical="center" wrapText="1"/>
    </xf>
    <xf numFmtId="0" fontId="7" fillId="2" borderId="0" xfId="1" applyNumberFormat="1" applyFont="1" applyFill="1" applyBorder="1" applyAlignment="1" applyProtection="1">
      <alignment horizontal="right" vertical="center" wrapText="1"/>
    </xf>
    <xf numFmtId="0" fontId="10" fillId="0" borderId="0" xfId="0" applyFont="1" applyAlignment="1">
      <alignment vertical="center"/>
    </xf>
  </cellXfs>
  <cellStyles count="4">
    <cellStyle name="Normal 2" xfId="1" xr:uid="{00000000-0005-0000-0000-000002000000}"/>
    <cellStyle name="Normal 3" xfId="2" xr:uid="{00000000-0005-0000-0000-000003000000}"/>
    <cellStyle name="จุลภาค" xfId="3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4"/>
  <sheetViews>
    <sheetView tabSelected="1" workbookViewId="0">
      <selection activeCell="K18" sqref="K18"/>
    </sheetView>
  </sheetViews>
  <sheetFormatPr defaultColWidth="14.3984375" defaultRowHeight="15" customHeight="1"/>
  <cols>
    <col min="1" max="3" width="9" style="16" customWidth="1"/>
    <col min="4" max="4" width="35.09765625" style="16" customWidth="1"/>
    <col min="5" max="5" width="14.09765625" style="16" customWidth="1"/>
    <col min="6" max="6" width="23.19921875" style="16" customWidth="1"/>
    <col min="7" max="15" width="9" style="16" customWidth="1"/>
    <col min="16" max="16" width="8" style="16" customWidth="1"/>
    <col min="17" max="16384" width="14.3984375" style="16"/>
  </cols>
  <sheetData>
    <row r="1" spans="1:15" ht="33" customHeight="1">
      <c r="A1" s="92" t="s">
        <v>2852</v>
      </c>
      <c r="B1" s="92"/>
      <c r="C1" s="92"/>
      <c r="D1" s="92"/>
      <c r="E1" s="92"/>
      <c r="F1" s="92"/>
      <c r="G1" s="92"/>
      <c r="H1" s="92"/>
      <c r="I1" s="92"/>
      <c r="J1" s="85"/>
      <c r="K1" s="85"/>
      <c r="L1" s="85"/>
      <c r="M1" s="85"/>
      <c r="N1" s="85"/>
      <c r="O1" s="85"/>
    </row>
    <row r="2" spans="1:15" ht="33" customHeight="1">
      <c r="A2" s="92" t="s">
        <v>0</v>
      </c>
      <c r="B2" s="92"/>
      <c r="C2" s="92"/>
      <c r="D2" s="92"/>
      <c r="E2" s="92"/>
      <c r="F2" s="92"/>
      <c r="G2" s="92"/>
      <c r="H2" s="92"/>
      <c r="I2" s="92"/>
      <c r="J2" s="85"/>
      <c r="K2" s="85"/>
      <c r="L2" s="85"/>
      <c r="M2" s="85"/>
      <c r="N2" s="85"/>
      <c r="O2" s="85"/>
    </row>
    <row r="3" spans="1:15" ht="22.5" customHeight="1">
      <c r="A3" s="85" t="s">
        <v>1</v>
      </c>
    </row>
    <row r="4" spans="1:15" ht="13.2">
      <c r="D4" s="86" t="s">
        <v>2</v>
      </c>
      <c r="E4" s="86" t="s">
        <v>3</v>
      </c>
      <c r="F4" s="86" t="s">
        <v>4</v>
      </c>
    </row>
    <row r="5" spans="1:15" ht="13.2">
      <c r="D5" s="87" t="s">
        <v>5</v>
      </c>
      <c r="E5" s="88">
        <v>26</v>
      </c>
      <c r="F5" s="89">
        <v>13200400</v>
      </c>
    </row>
    <row r="6" spans="1:15" ht="13.2">
      <c r="D6" s="87" t="s">
        <v>6</v>
      </c>
      <c r="E6" s="90">
        <v>0</v>
      </c>
      <c r="F6" s="89">
        <v>0</v>
      </c>
    </row>
    <row r="7" spans="1:15" ht="13.2">
      <c r="D7" s="87" t="s">
        <v>7</v>
      </c>
      <c r="E7" s="88">
        <v>327</v>
      </c>
      <c r="F7" s="89">
        <v>52614744.079999998</v>
      </c>
    </row>
    <row r="8" spans="1:15" ht="13.2">
      <c r="D8" s="87" t="s">
        <v>8</v>
      </c>
      <c r="E8" s="90">
        <v>0</v>
      </c>
      <c r="F8" s="89">
        <v>0</v>
      </c>
    </row>
    <row r="9" spans="1:15" ht="13.2">
      <c r="D9" s="87" t="s">
        <v>9</v>
      </c>
      <c r="E9" s="90">
        <v>0</v>
      </c>
      <c r="F9" s="89">
        <v>0</v>
      </c>
    </row>
    <row r="10" spans="1:15" ht="13.2">
      <c r="D10" s="86" t="s">
        <v>10</v>
      </c>
      <c r="E10" s="86">
        <v>353</v>
      </c>
      <c r="F10" s="91">
        <v>65815144.079999998</v>
      </c>
    </row>
    <row r="11" spans="1:15" ht="20.25" customHeight="1">
      <c r="A11" s="85" t="s">
        <v>11</v>
      </c>
    </row>
    <row r="12" spans="1:15" ht="20.25" customHeight="1"/>
    <row r="13" spans="1:15" ht="22.5" customHeight="1">
      <c r="A13" s="100" t="s">
        <v>2853</v>
      </c>
    </row>
    <row r="14" spans="1:15" ht="20.25" customHeight="1">
      <c r="A14" s="100" t="s">
        <v>2854</v>
      </c>
    </row>
    <row r="15" spans="1:15" ht="20.25" customHeight="1">
      <c r="A15" s="100" t="s">
        <v>2855</v>
      </c>
    </row>
    <row r="16" spans="1:15" ht="20.25" customHeight="1">
      <c r="A16" s="100" t="s">
        <v>2856</v>
      </c>
    </row>
    <row r="17" spans="1:1" ht="20.25" customHeight="1">
      <c r="A17" s="100" t="s">
        <v>2857</v>
      </c>
    </row>
    <row r="18" spans="1:1" ht="20.25" customHeight="1"/>
    <row r="19" spans="1:1" ht="20.25" customHeight="1">
      <c r="A19" s="85" t="s">
        <v>12</v>
      </c>
    </row>
    <row r="20" spans="1:1" ht="22.5" customHeight="1"/>
    <row r="21" spans="1:1" ht="20.25" customHeight="1">
      <c r="A21" s="100" t="s">
        <v>2858</v>
      </c>
    </row>
    <row r="22" spans="1:1" ht="20.25" customHeight="1">
      <c r="A22" s="100" t="s">
        <v>2859</v>
      </c>
    </row>
    <row r="23" spans="1:1" ht="20.25" customHeight="1">
      <c r="A23" s="100" t="s">
        <v>2860</v>
      </c>
    </row>
    <row r="24" spans="1:1" ht="20.25" customHeight="1">
      <c r="A24" s="100" t="s">
        <v>2861</v>
      </c>
    </row>
    <row r="25" spans="1:1" ht="20.25" customHeight="1">
      <c r="A25" s="100" t="s">
        <v>2862</v>
      </c>
    </row>
    <row r="26" spans="1:1" ht="20.25" customHeight="1">
      <c r="A26" s="100" t="s">
        <v>2863</v>
      </c>
    </row>
    <row r="27" spans="1:1" ht="20.25" customHeight="1"/>
    <row r="28" spans="1:1" ht="20.25" customHeight="1"/>
    <row r="29" spans="1:1" ht="20.25" customHeight="1"/>
    <row r="30" spans="1:1" ht="20.25" customHeight="1"/>
    <row r="31" spans="1:1" ht="20.25" customHeight="1"/>
    <row r="32" spans="1:1" ht="20.25" customHeight="1"/>
    <row r="33" spans="1:16" ht="20.25" customHeight="1"/>
    <row r="34" spans="1:16" ht="20.25" customHeight="1"/>
    <row r="35" spans="1:16" ht="20.25" customHeight="1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2"/>
      <c r="M35" s="84"/>
      <c r="N35" s="84"/>
      <c r="O35" s="84"/>
      <c r="P35" s="84"/>
    </row>
    <row r="36" spans="1:16" ht="20.25" customHeight="1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2"/>
      <c r="M36" s="84"/>
      <c r="N36" s="84"/>
      <c r="O36" s="84"/>
      <c r="P36" s="84"/>
    </row>
    <row r="37" spans="1:16" ht="20.25" customHeight="1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2"/>
      <c r="M37" s="84"/>
      <c r="N37" s="84"/>
      <c r="O37" s="84"/>
      <c r="P37" s="84"/>
    </row>
    <row r="38" spans="1:16" ht="20.25" customHeight="1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2"/>
      <c r="M38" s="84"/>
      <c r="N38" s="84"/>
      <c r="O38" s="84"/>
      <c r="P38" s="84"/>
    </row>
    <row r="39" spans="1:16" ht="20.25" customHeight="1"/>
    <row r="40" spans="1:16" ht="20.25" customHeight="1"/>
    <row r="41" spans="1:16" ht="20.25" customHeight="1"/>
    <row r="42" spans="1:16" ht="20.25" customHeight="1"/>
    <row r="43" spans="1:16" ht="20.25" customHeight="1"/>
    <row r="44" spans="1:16" ht="20.25" customHeight="1"/>
    <row r="45" spans="1:16" ht="20.25" customHeight="1"/>
    <row r="46" spans="1:16" ht="20.25" customHeight="1"/>
    <row r="47" spans="1:16" ht="20.25" customHeight="1"/>
    <row r="48" spans="1:16" ht="20.25" customHeight="1"/>
    <row r="49" ht="20.25" customHeight="1"/>
    <row r="50" ht="20.25" customHeight="1"/>
    <row r="51" ht="20.25" customHeight="1"/>
    <row r="52" ht="20.25" customHeight="1"/>
    <row r="53" ht="20.25" customHeight="1"/>
    <row r="54" ht="20.25" customHeight="1"/>
    <row r="55" ht="20.25" customHeight="1"/>
    <row r="56" ht="20.25" customHeight="1"/>
    <row r="57" ht="20.25" customHeight="1"/>
    <row r="58" ht="20.25" customHeight="1"/>
    <row r="59" ht="20.25" customHeight="1"/>
    <row r="60" ht="20.25" customHeight="1"/>
    <row r="61" ht="20.25" customHeight="1"/>
    <row r="62" ht="20.25" customHeight="1"/>
    <row r="63" ht="20.25" customHeight="1"/>
    <row r="64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  <row r="76" ht="20.25" customHeight="1"/>
    <row r="77" ht="20.25" customHeight="1"/>
    <row r="78" ht="20.25" customHeight="1"/>
    <row r="79" ht="20.25" customHeight="1"/>
    <row r="80" ht="20.25" customHeight="1"/>
    <row r="81" ht="20.25" customHeight="1"/>
    <row r="82" ht="20.25" customHeight="1"/>
    <row r="83" ht="20.25" customHeight="1"/>
    <row r="84" ht="20.25" customHeight="1"/>
    <row r="85" ht="20.25" customHeight="1"/>
    <row r="86" ht="20.25" customHeight="1"/>
    <row r="87" ht="20.25" customHeight="1"/>
    <row r="88" ht="20.25" customHeight="1"/>
    <row r="89" ht="20.25" customHeight="1"/>
    <row r="90" ht="20.25" customHeight="1"/>
    <row r="91" ht="20.25" customHeight="1"/>
    <row r="92" ht="20.25" customHeight="1"/>
    <row r="93" ht="20.25" customHeight="1"/>
    <row r="94" ht="20.25" customHeight="1"/>
  </sheetData>
  <mergeCells count="2">
    <mergeCell ref="A1:I1"/>
    <mergeCell ref="A2:I2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65"/>
  <sheetViews>
    <sheetView zoomScale="110" zoomScaleNormal="110" workbookViewId="0">
      <pane ySplit="4" topLeftCell="A5" activePane="bottomLeft" state="frozen"/>
      <selection pane="bottomLeft" activeCell="A5" sqref="A5"/>
    </sheetView>
  </sheetViews>
  <sheetFormatPr defaultColWidth="14.3984375" defaultRowHeight="15" customHeight="1"/>
  <cols>
    <col min="1" max="1" width="6.5" style="16" customWidth="1"/>
    <col min="2" max="2" width="14.296875" style="16" bestFit="1" customWidth="1"/>
    <col min="3" max="3" width="8.3984375" style="16" bestFit="1" customWidth="1"/>
    <col min="4" max="4" width="16" style="16" bestFit="1" customWidth="1"/>
    <col min="5" max="5" width="7.09765625" style="16" bestFit="1" customWidth="1"/>
    <col min="6" max="6" width="7.59765625" style="16" bestFit="1" customWidth="1"/>
    <col min="7" max="7" width="33.59765625" style="16" customWidth="1"/>
    <col min="8" max="8" width="16.3984375" style="73" customWidth="1"/>
    <col min="9" max="9" width="20.5" style="16" bestFit="1" customWidth="1"/>
    <col min="10" max="10" width="19.09765625" style="74" bestFit="1" customWidth="1"/>
    <col min="11" max="11" width="18.19921875" style="75" bestFit="1" customWidth="1"/>
    <col min="12" max="12" width="14.8984375" style="16" bestFit="1" customWidth="1"/>
    <col min="13" max="13" width="26" style="76" bestFit="1" customWidth="1"/>
    <col min="14" max="14" width="18.296875" style="77" bestFit="1" customWidth="1"/>
    <col min="15" max="15" width="39.8984375" style="16" bestFit="1" customWidth="1"/>
    <col min="16" max="16" width="11.69921875" style="16" bestFit="1" customWidth="1"/>
    <col min="17" max="17" width="17.296875" style="16" bestFit="1" customWidth="1"/>
    <col min="18" max="18" width="12.796875" style="74" bestFit="1" customWidth="1"/>
    <col min="19" max="19" width="19.796875" style="16" bestFit="1" customWidth="1"/>
    <col min="20" max="20" width="14.3984375" style="15"/>
    <col min="21" max="16384" width="14.3984375" style="16"/>
  </cols>
  <sheetData>
    <row r="1" spans="1:20" ht="22.5" customHeight="1">
      <c r="A1" s="92" t="s">
        <v>2752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</row>
    <row r="2" spans="1:20" ht="22.5" customHeight="1">
      <c r="A2" s="92" t="s">
        <v>2753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</row>
    <row r="3" spans="1:20" ht="24" customHeight="1" thickBot="1">
      <c r="A3" s="96" t="s">
        <v>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20" s="24" customFormat="1" ht="26.25" customHeight="1" thickBot="1">
      <c r="A4" s="17" t="s">
        <v>13</v>
      </c>
      <c r="B4" s="18" t="s">
        <v>14</v>
      </c>
      <c r="C4" s="18" t="s">
        <v>15</v>
      </c>
      <c r="D4" s="18" t="s">
        <v>16</v>
      </c>
      <c r="E4" s="18" t="s">
        <v>17</v>
      </c>
      <c r="F4" s="18" t="s">
        <v>18</v>
      </c>
      <c r="G4" s="18" t="s">
        <v>19</v>
      </c>
      <c r="H4" s="19" t="s">
        <v>20</v>
      </c>
      <c r="I4" s="18" t="s">
        <v>21</v>
      </c>
      <c r="J4" s="18" t="s">
        <v>22</v>
      </c>
      <c r="K4" s="18" t="s">
        <v>2</v>
      </c>
      <c r="L4" s="18" t="s">
        <v>23</v>
      </c>
      <c r="M4" s="20" t="s">
        <v>24</v>
      </c>
      <c r="N4" s="21" t="s">
        <v>25</v>
      </c>
      <c r="O4" s="18" t="s">
        <v>26</v>
      </c>
      <c r="P4" s="18" t="s">
        <v>27</v>
      </c>
      <c r="Q4" s="18" t="s">
        <v>28</v>
      </c>
      <c r="R4" s="18" t="s">
        <v>29</v>
      </c>
      <c r="S4" s="22" t="s">
        <v>2747</v>
      </c>
      <c r="T4" s="23"/>
    </row>
    <row r="5" spans="1:20" s="35" customFormat="1" ht="20.25" customHeight="1">
      <c r="A5" s="25">
        <v>2567</v>
      </c>
      <c r="B5" s="26" t="s">
        <v>145</v>
      </c>
      <c r="C5" s="27" t="s">
        <v>146</v>
      </c>
      <c r="D5" s="26" t="s">
        <v>147</v>
      </c>
      <c r="E5" s="26" t="s">
        <v>148</v>
      </c>
      <c r="F5" s="26" t="s">
        <v>137</v>
      </c>
      <c r="G5" s="28" t="s">
        <v>2748</v>
      </c>
      <c r="H5" s="29">
        <v>30000</v>
      </c>
      <c r="I5" s="30" t="s">
        <v>2618</v>
      </c>
      <c r="J5" s="31" t="s">
        <v>193</v>
      </c>
      <c r="K5" s="28" t="s">
        <v>7</v>
      </c>
      <c r="L5" s="29">
        <v>30000</v>
      </c>
      <c r="M5" s="29">
        <v>30000</v>
      </c>
      <c r="N5" s="32" t="s">
        <v>2619</v>
      </c>
      <c r="O5" s="28" t="s">
        <v>197</v>
      </c>
      <c r="P5" s="31" t="s">
        <v>184</v>
      </c>
      <c r="Q5" s="31" t="s">
        <v>180</v>
      </c>
      <c r="R5" s="27" t="s">
        <v>2620</v>
      </c>
      <c r="S5" s="33" t="s">
        <v>183</v>
      </c>
      <c r="T5" s="34"/>
    </row>
    <row r="6" spans="1:20" s="35" customFormat="1" ht="20.25" customHeight="1">
      <c r="A6" s="36">
        <v>2567</v>
      </c>
      <c r="B6" s="37" t="s">
        <v>145</v>
      </c>
      <c r="C6" s="38" t="s">
        <v>146</v>
      </c>
      <c r="D6" s="37" t="s">
        <v>147</v>
      </c>
      <c r="E6" s="37" t="s">
        <v>148</v>
      </c>
      <c r="F6" s="37" t="s">
        <v>137</v>
      </c>
      <c r="G6" s="39" t="s">
        <v>208</v>
      </c>
      <c r="H6" s="40">
        <v>30489.599999999999</v>
      </c>
      <c r="I6" s="41" t="s">
        <v>2618</v>
      </c>
      <c r="J6" s="42" t="s">
        <v>193</v>
      </c>
      <c r="K6" s="39" t="s">
        <v>7</v>
      </c>
      <c r="L6" s="40">
        <v>30489.599999999999</v>
      </c>
      <c r="M6" s="40">
        <v>30489.599999999999</v>
      </c>
      <c r="N6" s="43" t="s">
        <v>2621</v>
      </c>
      <c r="O6" s="39" t="s">
        <v>211</v>
      </c>
      <c r="P6" s="42" t="s">
        <v>201</v>
      </c>
      <c r="Q6" s="42" t="s">
        <v>198</v>
      </c>
      <c r="R6" s="38" t="s">
        <v>2622</v>
      </c>
      <c r="S6" s="44" t="s">
        <v>200</v>
      </c>
      <c r="T6" s="34"/>
    </row>
    <row r="7" spans="1:20" s="35" customFormat="1" ht="20.25" customHeight="1">
      <c r="A7" s="36">
        <v>2567</v>
      </c>
      <c r="B7" s="37" t="s">
        <v>145</v>
      </c>
      <c r="C7" s="38" t="s">
        <v>146</v>
      </c>
      <c r="D7" s="37" t="s">
        <v>147</v>
      </c>
      <c r="E7" s="37" t="s">
        <v>148</v>
      </c>
      <c r="F7" s="37" t="s">
        <v>137</v>
      </c>
      <c r="G7" s="39" t="s">
        <v>222</v>
      </c>
      <c r="H7" s="40">
        <v>16000</v>
      </c>
      <c r="I7" s="41" t="s">
        <v>2618</v>
      </c>
      <c r="J7" s="42" t="s">
        <v>193</v>
      </c>
      <c r="K7" s="39" t="s">
        <v>7</v>
      </c>
      <c r="L7" s="40">
        <v>16000</v>
      </c>
      <c r="M7" s="40">
        <v>16000</v>
      </c>
      <c r="N7" s="43" t="s">
        <v>2623</v>
      </c>
      <c r="O7" s="39" t="s">
        <v>225</v>
      </c>
      <c r="P7" s="42" t="s">
        <v>215</v>
      </c>
      <c r="Q7" s="42" t="s">
        <v>198</v>
      </c>
      <c r="R7" s="38" t="s">
        <v>2624</v>
      </c>
      <c r="S7" s="44" t="s">
        <v>214</v>
      </c>
      <c r="T7" s="34"/>
    </row>
    <row r="8" spans="1:20" s="35" customFormat="1" ht="20.25" customHeight="1">
      <c r="A8" s="36">
        <v>2567</v>
      </c>
      <c r="B8" s="37" t="s">
        <v>145</v>
      </c>
      <c r="C8" s="38" t="s">
        <v>146</v>
      </c>
      <c r="D8" s="37" t="s">
        <v>147</v>
      </c>
      <c r="E8" s="37" t="s">
        <v>148</v>
      </c>
      <c r="F8" s="37" t="s">
        <v>137</v>
      </c>
      <c r="G8" s="39" t="s">
        <v>234</v>
      </c>
      <c r="H8" s="40">
        <v>31150</v>
      </c>
      <c r="I8" s="41" t="s">
        <v>2618</v>
      </c>
      <c r="J8" s="42" t="s">
        <v>193</v>
      </c>
      <c r="K8" s="39" t="s">
        <v>7</v>
      </c>
      <c r="L8" s="40">
        <v>31150</v>
      </c>
      <c r="M8" s="40">
        <v>31150</v>
      </c>
      <c r="N8" s="43" t="s">
        <v>2625</v>
      </c>
      <c r="O8" s="39" t="s">
        <v>236</v>
      </c>
      <c r="P8" s="42" t="s">
        <v>228</v>
      </c>
      <c r="Q8" s="42" t="s">
        <v>198</v>
      </c>
      <c r="R8" s="38" t="s">
        <v>2622</v>
      </c>
      <c r="S8" s="44" t="s">
        <v>227</v>
      </c>
      <c r="T8" s="34"/>
    </row>
    <row r="9" spans="1:20" s="35" customFormat="1" ht="20.25" customHeight="1">
      <c r="A9" s="36">
        <v>2567</v>
      </c>
      <c r="B9" s="37" t="s">
        <v>145</v>
      </c>
      <c r="C9" s="38" t="s">
        <v>146</v>
      </c>
      <c r="D9" s="37" t="s">
        <v>147</v>
      </c>
      <c r="E9" s="37" t="s">
        <v>148</v>
      </c>
      <c r="F9" s="37" t="s">
        <v>137</v>
      </c>
      <c r="G9" s="39" t="s">
        <v>248</v>
      </c>
      <c r="H9" s="40">
        <v>24776</v>
      </c>
      <c r="I9" s="41" t="s">
        <v>2618</v>
      </c>
      <c r="J9" s="42" t="s">
        <v>193</v>
      </c>
      <c r="K9" s="39" t="s">
        <v>5</v>
      </c>
      <c r="L9" s="40">
        <v>24776</v>
      </c>
      <c r="M9" s="40">
        <v>24776</v>
      </c>
      <c r="N9" s="43" t="s">
        <v>2626</v>
      </c>
      <c r="O9" s="39" t="s">
        <v>251</v>
      </c>
      <c r="P9" s="42" t="s">
        <v>240</v>
      </c>
      <c r="Q9" s="42" t="s">
        <v>238</v>
      </c>
      <c r="R9" s="38" t="s">
        <v>2627</v>
      </c>
      <c r="S9" s="44" t="s">
        <v>239</v>
      </c>
      <c r="T9" s="34"/>
    </row>
    <row r="10" spans="1:20" s="35" customFormat="1" ht="20.25" customHeight="1">
      <c r="A10" s="36">
        <v>2567</v>
      </c>
      <c r="B10" s="37" t="s">
        <v>145</v>
      </c>
      <c r="C10" s="38" t="s">
        <v>146</v>
      </c>
      <c r="D10" s="37" t="s">
        <v>147</v>
      </c>
      <c r="E10" s="37" t="s">
        <v>148</v>
      </c>
      <c r="F10" s="37" t="s">
        <v>137</v>
      </c>
      <c r="G10" s="39" t="s">
        <v>248</v>
      </c>
      <c r="H10" s="40">
        <v>1047893</v>
      </c>
      <c r="I10" s="41" t="s">
        <v>2618</v>
      </c>
      <c r="J10" s="42" t="s">
        <v>193</v>
      </c>
      <c r="K10" s="39" t="s">
        <v>5</v>
      </c>
      <c r="L10" s="40">
        <v>1047893</v>
      </c>
      <c r="M10" s="40">
        <v>1047893</v>
      </c>
      <c r="N10" s="43" t="s">
        <v>2626</v>
      </c>
      <c r="O10" s="39" t="s">
        <v>251</v>
      </c>
      <c r="P10" s="42" t="s">
        <v>240</v>
      </c>
      <c r="Q10" s="42" t="s">
        <v>238</v>
      </c>
      <c r="R10" s="38" t="s">
        <v>2627</v>
      </c>
      <c r="S10" s="44" t="s">
        <v>239</v>
      </c>
      <c r="T10" s="34"/>
    </row>
    <row r="11" spans="1:20" s="35" customFormat="1" ht="20.25" customHeight="1">
      <c r="A11" s="36">
        <v>2567</v>
      </c>
      <c r="B11" s="37" t="s">
        <v>145</v>
      </c>
      <c r="C11" s="38" t="s">
        <v>146</v>
      </c>
      <c r="D11" s="37" t="s">
        <v>147</v>
      </c>
      <c r="E11" s="37" t="s">
        <v>148</v>
      </c>
      <c r="F11" s="37" t="s">
        <v>137</v>
      </c>
      <c r="G11" s="39" t="s">
        <v>248</v>
      </c>
      <c r="H11" s="40">
        <v>1047893</v>
      </c>
      <c r="I11" s="41" t="s">
        <v>2618</v>
      </c>
      <c r="J11" s="42" t="s">
        <v>193</v>
      </c>
      <c r="K11" s="39" t="s">
        <v>5</v>
      </c>
      <c r="L11" s="40">
        <v>1047893</v>
      </c>
      <c r="M11" s="40">
        <v>1047893</v>
      </c>
      <c r="N11" s="43" t="s">
        <v>2626</v>
      </c>
      <c r="O11" s="39" t="s">
        <v>251</v>
      </c>
      <c r="P11" s="42" t="s">
        <v>240</v>
      </c>
      <c r="Q11" s="42" t="s">
        <v>238</v>
      </c>
      <c r="R11" s="38" t="s">
        <v>2627</v>
      </c>
      <c r="S11" s="44" t="s">
        <v>239</v>
      </c>
      <c r="T11" s="34"/>
    </row>
    <row r="12" spans="1:20" s="35" customFormat="1" ht="20.25" customHeight="1">
      <c r="A12" s="36">
        <v>2567</v>
      </c>
      <c r="B12" s="37" t="s">
        <v>145</v>
      </c>
      <c r="C12" s="38" t="s">
        <v>146</v>
      </c>
      <c r="D12" s="37" t="s">
        <v>147</v>
      </c>
      <c r="E12" s="37" t="s">
        <v>148</v>
      </c>
      <c r="F12" s="37" t="s">
        <v>137</v>
      </c>
      <c r="G12" s="39" t="s">
        <v>248</v>
      </c>
      <c r="H12" s="40">
        <v>1047893</v>
      </c>
      <c r="I12" s="41" t="s">
        <v>2618</v>
      </c>
      <c r="J12" s="42" t="s">
        <v>193</v>
      </c>
      <c r="K12" s="39" t="s">
        <v>5</v>
      </c>
      <c r="L12" s="40">
        <v>1047893</v>
      </c>
      <c r="M12" s="40">
        <v>1047893</v>
      </c>
      <c r="N12" s="43" t="s">
        <v>2626</v>
      </c>
      <c r="O12" s="39" t="s">
        <v>251</v>
      </c>
      <c r="P12" s="42" t="s">
        <v>240</v>
      </c>
      <c r="Q12" s="42" t="s">
        <v>238</v>
      </c>
      <c r="R12" s="38" t="s">
        <v>2627</v>
      </c>
      <c r="S12" s="44" t="s">
        <v>239</v>
      </c>
      <c r="T12" s="34"/>
    </row>
    <row r="13" spans="1:20" s="35" customFormat="1" ht="20.25" customHeight="1">
      <c r="A13" s="36">
        <v>2567</v>
      </c>
      <c r="B13" s="37" t="s">
        <v>145</v>
      </c>
      <c r="C13" s="38" t="s">
        <v>146</v>
      </c>
      <c r="D13" s="37" t="s">
        <v>147</v>
      </c>
      <c r="E13" s="37" t="s">
        <v>148</v>
      </c>
      <c r="F13" s="37" t="s">
        <v>137</v>
      </c>
      <c r="G13" s="39" t="s">
        <v>248</v>
      </c>
      <c r="H13" s="40">
        <v>1047893</v>
      </c>
      <c r="I13" s="41" t="s">
        <v>2618</v>
      </c>
      <c r="J13" s="42" t="s">
        <v>193</v>
      </c>
      <c r="K13" s="39" t="s">
        <v>5</v>
      </c>
      <c r="L13" s="40">
        <v>1047893</v>
      </c>
      <c r="M13" s="40">
        <v>1047893</v>
      </c>
      <c r="N13" s="43" t="s">
        <v>2626</v>
      </c>
      <c r="O13" s="39" t="s">
        <v>251</v>
      </c>
      <c r="P13" s="42" t="s">
        <v>240</v>
      </c>
      <c r="Q13" s="42" t="s">
        <v>238</v>
      </c>
      <c r="R13" s="38" t="s">
        <v>2627</v>
      </c>
      <c r="S13" s="44" t="s">
        <v>239</v>
      </c>
      <c r="T13" s="34"/>
    </row>
    <row r="14" spans="1:20" s="35" customFormat="1" ht="20.25" customHeight="1">
      <c r="A14" s="36">
        <v>2567</v>
      </c>
      <c r="B14" s="37" t="s">
        <v>145</v>
      </c>
      <c r="C14" s="38" t="s">
        <v>146</v>
      </c>
      <c r="D14" s="37" t="s">
        <v>147</v>
      </c>
      <c r="E14" s="37" t="s">
        <v>148</v>
      </c>
      <c r="F14" s="37" t="s">
        <v>137</v>
      </c>
      <c r="G14" s="39" t="s">
        <v>248</v>
      </c>
      <c r="H14" s="40">
        <v>1496990</v>
      </c>
      <c r="I14" s="41" t="s">
        <v>2618</v>
      </c>
      <c r="J14" s="42" t="s">
        <v>193</v>
      </c>
      <c r="K14" s="39" t="s">
        <v>5</v>
      </c>
      <c r="L14" s="40">
        <v>1496990</v>
      </c>
      <c r="M14" s="40">
        <v>1496990</v>
      </c>
      <c r="N14" s="43" t="s">
        <v>2626</v>
      </c>
      <c r="O14" s="39" t="s">
        <v>251</v>
      </c>
      <c r="P14" s="42" t="s">
        <v>240</v>
      </c>
      <c r="Q14" s="42" t="s">
        <v>238</v>
      </c>
      <c r="R14" s="38" t="s">
        <v>2627</v>
      </c>
      <c r="S14" s="44" t="s">
        <v>239</v>
      </c>
      <c r="T14" s="34"/>
    </row>
    <row r="15" spans="1:20" s="35" customFormat="1" ht="20.25" customHeight="1">
      <c r="A15" s="36">
        <v>2567</v>
      </c>
      <c r="B15" s="37" t="s">
        <v>145</v>
      </c>
      <c r="C15" s="38" t="s">
        <v>146</v>
      </c>
      <c r="D15" s="37" t="s">
        <v>147</v>
      </c>
      <c r="E15" s="37" t="s">
        <v>148</v>
      </c>
      <c r="F15" s="37" t="s">
        <v>137</v>
      </c>
      <c r="G15" s="39" t="s">
        <v>248</v>
      </c>
      <c r="H15" s="40">
        <v>1496990</v>
      </c>
      <c r="I15" s="41" t="s">
        <v>2618</v>
      </c>
      <c r="J15" s="42" t="s">
        <v>193</v>
      </c>
      <c r="K15" s="39" t="s">
        <v>5</v>
      </c>
      <c r="L15" s="40">
        <v>1496990</v>
      </c>
      <c r="M15" s="40">
        <v>1496990</v>
      </c>
      <c r="N15" s="43" t="s">
        <v>2626</v>
      </c>
      <c r="O15" s="39" t="s">
        <v>251</v>
      </c>
      <c r="P15" s="42" t="s">
        <v>240</v>
      </c>
      <c r="Q15" s="42" t="s">
        <v>238</v>
      </c>
      <c r="R15" s="38" t="s">
        <v>2627</v>
      </c>
      <c r="S15" s="44" t="s">
        <v>239</v>
      </c>
      <c r="T15" s="34"/>
    </row>
    <row r="16" spans="1:20" s="35" customFormat="1" ht="20.25" customHeight="1">
      <c r="A16" s="36">
        <v>2567</v>
      </c>
      <c r="B16" s="37" t="s">
        <v>145</v>
      </c>
      <c r="C16" s="38" t="s">
        <v>146</v>
      </c>
      <c r="D16" s="37" t="s">
        <v>147</v>
      </c>
      <c r="E16" s="37" t="s">
        <v>148</v>
      </c>
      <c r="F16" s="37" t="s">
        <v>137</v>
      </c>
      <c r="G16" s="39" t="s">
        <v>248</v>
      </c>
      <c r="H16" s="40">
        <v>1496990</v>
      </c>
      <c r="I16" s="41" t="s">
        <v>2618</v>
      </c>
      <c r="J16" s="42" t="s">
        <v>193</v>
      </c>
      <c r="K16" s="39" t="s">
        <v>5</v>
      </c>
      <c r="L16" s="40">
        <v>1496990</v>
      </c>
      <c r="M16" s="40">
        <v>1496990</v>
      </c>
      <c r="N16" s="43" t="s">
        <v>2626</v>
      </c>
      <c r="O16" s="39" t="s">
        <v>251</v>
      </c>
      <c r="P16" s="42" t="s">
        <v>240</v>
      </c>
      <c r="Q16" s="42" t="s">
        <v>238</v>
      </c>
      <c r="R16" s="38" t="s">
        <v>2627</v>
      </c>
      <c r="S16" s="44" t="s">
        <v>239</v>
      </c>
      <c r="T16" s="34"/>
    </row>
    <row r="17" spans="1:20" s="35" customFormat="1" ht="20.25" customHeight="1">
      <c r="A17" s="36">
        <v>2567</v>
      </c>
      <c r="B17" s="37" t="s">
        <v>145</v>
      </c>
      <c r="C17" s="38" t="s">
        <v>146</v>
      </c>
      <c r="D17" s="37" t="s">
        <v>147</v>
      </c>
      <c r="E17" s="37" t="s">
        <v>148</v>
      </c>
      <c r="F17" s="37" t="s">
        <v>137</v>
      </c>
      <c r="G17" s="39" t="s">
        <v>248</v>
      </c>
      <c r="H17" s="40">
        <v>2694582</v>
      </c>
      <c r="I17" s="41" t="s">
        <v>2618</v>
      </c>
      <c r="J17" s="42" t="s">
        <v>193</v>
      </c>
      <c r="K17" s="39" t="s">
        <v>5</v>
      </c>
      <c r="L17" s="40">
        <v>2694582</v>
      </c>
      <c r="M17" s="40">
        <v>2694582</v>
      </c>
      <c r="N17" s="43" t="s">
        <v>2626</v>
      </c>
      <c r="O17" s="39" t="s">
        <v>251</v>
      </c>
      <c r="P17" s="42" t="s">
        <v>240</v>
      </c>
      <c r="Q17" s="42" t="s">
        <v>238</v>
      </c>
      <c r="R17" s="38" t="s">
        <v>2627</v>
      </c>
      <c r="S17" s="44" t="s">
        <v>239</v>
      </c>
      <c r="T17" s="34"/>
    </row>
    <row r="18" spans="1:20" s="35" customFormat="1" ht="20.25" customHeight="1">
      <c r="A18" s="36">
        <v>2567</v>
      </c>
      <c r="B18" s="37" t="s">
        <v>145</v>
      </c>
      <c r="C18" s="38" t="s">
        <v>146</v>
      </c>
      <c r="D18" s="37" t="s">
        <v>147</v>
      </c>
      <c r="E18" s="37" t="s">
        <v>148</v>
      </c>
      <c r="F18" s="37" t="s">
        <v>137</v>
      </c>
      <c r="G18" s="39" t="s">
        <v>282</v>
      </c>
      <c r="H18" s="45">
        <v>7380</v>
      </c>
      <c r="I18" s="41" t="s">
        <v>2618</v>
      </c>
      <c r="J18" s="42" t="s">
        <v>193</v>
      </c>
      <c r="K18" s="39" t="s">
        <v>7</v>
      </c>
      <c r="L18" s="40">
        <v>7380</v>
      </c>
      <c r="M18" s="40">
        <v>7380</v>
      </c>
      <c r="N18" s="43" t="s">
        <v>2628</v>
      </c>
      <c r="O18" s="39" t="s">
        <v>285</v>
      </c>
      <c r="P18" s="42" t="s">
        <v>275</v>
      </c>
      <c r="Q18" s="42" t="s">
        <v>272</v>
      </c>
      <c r="R18" s="38" t="s">
        <v>2629</v>
      </c>
      <c r="S18" s="44" t="s">
        <v>274</v>
      </c>
      <c r="T18" s="34"/>
    </row>
    <row r="19" spans="1:20" s="35" customFormat="1" ht="20.25" customHeight="1">
      <c r="A19" s="36">
        <v>2567</v>
      </c>
      <c r="B19" s="37" t="s">
        <v>145</v>
      </c>
      <c r="C19" s="38" t="s">
        <v>146</v>
      </c>
      <c r="D19" s="37" t="s">
        <v>147</v>
      </c>
      <c r="E19" s="37" t="s">
        <v>148</v>
      </c>
      <c r="F19" s="37" t="s">
        <v>137</v>
      </c>
      <c r="G19" s="39" t="s">
        <v>295</v>
      </c>
      <c r="H19" s="40">
        <v>22764.68</v>
      </c>
      <c r="I19" s="41" t="s">
        <v>2618</v>
      </c>
      <c r="J19" s="42" t="s">
        <v>193</v>
      </c>
      <c r="K19" s="39" t="s">
        <v>7</v>
      </c>
      <c r="L19" s="40">
        <v>22764.68</v>
      </c>
      <c r="M19" s="40">
        <v>22764.68</v>
      </c>
      <c r="N19" s="43" t="s">
        <v>2630</v>
      </c>
      <c r="O19" s="39" t="s">
        <v>298</v>
      </c>
      <c r="P19" s="42" t="s">
        <v>288</v>
      </c>
      <c r="Q19" s="42" t="s">
        <v>272</v>
      </c>
      <c r="R19" s="38" t="s">
        <v>2631</v>
      </c>
      <c r="S19" s="44" t="s">
        <v>287</v>
      </c>
      <c r="T19" s="34"/>
    </row>
    <row r="20" spans="1:20" s="35" customFormat="1" ht="20.25" customHeight="1">
      <c r="A20" s="36">
        <v>2567</v>
      </c>
      <c r="B20" s="37" t="s">
        <v>145</v>
      </c>
      <c r="C20" s="38" t="s">
        <v>146</v>
      </c>
      <c r="D20" s="37" t="s">
        <v>147</v>
      </c>
      <c r="E20" s="37" t="s">
        <v>148</v>
      </c>
      <c r="F20" s="37" t="s">
        <v>137</v>
      </c>
      <c r="G20" s="39" t="s">
        <v>309</v>
      </c>
      <c r="H20" s="40">
        <v>15324</v>
      </c>
      <c r="I20" s="41" t="s">
        <v>2618</v>
      </c>
      <c r="J20" s="42" t="s">
        <v>193</v>
      </c>
      <c r="K20" s="39" t="s">
        <v>7</v>
      </c>
      <c r="L20" s="40">
        <v>15324</v>
      </c>
      <c r="M20" s="40">
        <v>15324</v>
      </c>
      <c r="N20" s="43" t="s">
        <v>2632</v>
      </c>
      <c r="O20" s="39" t="s">
        <v>311</v>
      </c>
      <c r="P20" s="42" t="s">
        <v>302</v>
      </c>
      <c r="Q20" s="42" t="s">
        <v>272</v>
      </c>
      <c r="R20" s="38" t="s">
        <v>2633</v>
      </c>
      <c r="S20" s="44" t="s">
        <v>301</v>
      </c>
      <c r="T20" s="34"/>
    </row>
    <row r="21" spans="1:20" s="35" customFormat="1" ht="20.25" customHeight="1">
      <c r="A21" s="36">
        <v>2567</v>
      </c>
      <c r="B21" s="37" t="s">
        <v>145</v>
      </c>
      <c r="C21" s="38" t="s">
        <v>146</v>
      </c>
      <c r="D21" s="37" t="s">
        <v>147</v>
      </c>
      <c r="E21" s="37" t="s">
        <v>148</v>
      </c>
      <c r="F21" s="37" t="s">
        <v>137</v>
      </c>
      <c r="G21" s="39" t="s">
        <v>322</v>
      </c>
      <c r="H21" s="40">
        <v>5778</v>
      </c>
      <c r="I21" s="41" t="s">
        <v>2618</v>
      </c>
      <c r="J21" s="42" t="s">
        <v>193</v>
      </c>
      <c r="K21" s="39" t="s">
        <v>7</v>
      </c>
      <c r="L21" s="40">
        <v>5778</v>
      </c>
      <c r="M21" s="40">
        <v>5778</v>
      </c>
      <c r="N21" s="43" t="s">
        <v>2634</v>
      </c>
      <c r="O21" s="39" t="s">
        <v>325</v>
      </c>
      <c r="P21" s="42" t="s">
        <v>315</v>
      </c>
      <c r="Q21" s="42" t="s">
        <v>272</v>
      </c>
      <c r="R21" s="38" t="s">
        <v>2635</v>
      </c>
      <c r="S21" s="44" t="s">
        <v>314</v>
      </c>
      <c r="T21" s="34"/>
    </row>
    <row r="22" spans="1:20" s="35" customFormat="1" ht="20.25" customHeight="1">
      <c r="A22" s="36">
        <v>2567</v>
      </c>
      <c r="B22" s="37" t="s">
        <v>145</v>
      </c>
      <c r="C22" s="38" t="s">
        <v>146</v>
      </c>
      <c r="D22" s="37" t="s">
        <v>147</v>
      </c>
      <c r="E22" s="37" t="s">
        <v>148</v>
      </c>
      <c r="F22" s="37" t="s">
        <v>137</v>
      </c>
      <c r="G22" s="39" t="s">
        <v>208</v>
      </c>
      <c r="H22" s="40">
        <v>44821.2</v>
      </c>
      <c r="I22" s="41" t="s">
        <v>2618</v>
      </c>
      <c r="J22" s="42" t="s">
        <v>193</v>
      </c>
      <c r="K22" s="39" t="s">
        <v>7</v>
      </c>
      <c r="L22" s="40">
        <v>44821.2</v>
      </c>
      <c r="M22" s="40">
        <v>44821.2</v>
      </c>
      <c r="N22" s="43" t="s">
        <v>2621</v>
      </c>
      <c r="O22" s="39" t="s">
        <v>211</v>
      </c>
      <c r="P22" s="42" t="s">
        <v>329</v>
      </c>
      <c r="Q22" s="42" t="s">
        <v>326</v>
      </c>
      <c r="R22" s="38" t="s">
        <v>2636</v>
      </c>
      <c r="S22" s="44" t="s">
        <v>328</v>
      </c>
      <c r="T22" s="34"/>
    </row>
    <row r="23" spans="1:20" s="35" customFormat="1" ht="20.25" customHeight="1">
      <c r="A23" s="36">
        <v>2567</v>
      </c>
      <c r="B23" s="37" t="s">
        <v>145</v>
      </c>
      <c r="C23" s="38" t="s">
        <v>146</v>
      </c>
      <c r="D23" s="37" t="s">
        <v>147</v>
      </c>
      <c r="E23" s="37" t="s">
        <v>148</v>
      </c>
      <c r="F23" s="37" t="s">
        <v>137</v>
      </c>
      <c r="G23" s="39" t="s">
        <v>344</v>
      </c>
      <c r="H23" s="40">
        <v>31550</v>
      </c>
      <c r="I23" s="41" t="s">
        <v>2618</v>
      </c>
      <c r="J23" s="42" t="s">
        <v>193</v>
      </c>
      <c r="K23" s="39" t="s">
        <v>7</v>
      </c>
      <c r="L23" s="40">
        <v>31550</v>
      </c>
      <c r="M23" s="40">
        <v>31550</v>
      </c>
      <c r="N23" s="43" t="s">
        <v>2625</v>
      </c>
      <c r="O23" s="39" t="s">
        <v>236</v>
      </c>
      <c r="P23" s="42" t="s">
        <v>338</v>
      </c>
      <c r="Q23" s="42" t="s">
        <v>336</v>
      </c>
      <c r="R23" s="38" t="s">
        <v>2637</v>
      </c>
      <c r="S23" s="44" t="s">
        <v>337</v>
      </c>
      <c r="T23" s="34"/>
    </row>
    <row r="24" spans="1:20" s="35" customFormat="1" ht="20.25" customHeight="1">
      <c r="A24" s="36">
        <v>2567</v>
      </c>
      <c r="B24" s="37" t="s">
        <v>145</v>
      </c>
      <c r="C24" s="38" t="s">
        <v>146</v>
      </c>
      <c r="D24" s="37" t="s">
        <v>147</v>
      </c>
      <c r="E24" s="37" t="s">
        <v>148</v>
      </c>
      <c r="F24" s="37" t="s">
        <v>137</v>
      </c>
      <c r="G24" s="39" t="s">
        <v>355</v>
      </c>
      <c r="H24" s="40">
        <v>350000</v>
      </c>
      <c r="I24" s="41" t="s">
        <v>2618</v>
      </c>
      <c r="J24" s="42" t="s">
        <v>193</v>
      </c>
      <c r="K24" s="39" t="s">
        <v>7</v>
      </c>
      <c r="L24" s="40">
        <v>350000</v>
      </c>
      <c r="M24" s="40">
        <v>350000</v>
      </c>
      <c r="N24" s="43" t="s">
        <v>2638</v>
      </c>
      <c r="O24" s="39" t="s">
        <v>357</v>
      </c>
      <c r="P24" s="42" t="s">
        <v>348</v>
      </c>
      <c r="Q24" s="42" t="s">
        <v>345</v>
      </c>
      <c r="R24" s="38" t="s">
        <v>2639</v>
      </c>
      <c r="S24" s="44" t="s">
        <v>347</v>
      </c>
      <c r="T24" s="34"/>
    </row>
    <row r="25" spans="1:20" s="35" customFormat="1" ht="20.25" customHeight="1">
      <c r="A25" s="36">
        <v>2567</v>
      </c>
      <c r="B25" s="37" t="s">
        <v>145</v>
      </c>
      <c r="C25" s="38" t="s">
        <v>146</v>
      </c>
      <c r="D25" s="37" t="s">
        <v>147</v>
      </c>
      <c r="E25" s="37" t="s">
        <v>148</v>
      </c>
      <c r="F25" s="37" t="s">
        <v>137</v>
      </c>
      <c r="G25" s="39" t="s">
        <v>366</v>
      </c>
      <c r="H25" s="40">
        <v>430000</v>
      </c>
      <c r="I25" s="41" t="s">
        <v>2618</v>
      </c>
      <c r="J25" s="42" t="s">
        <v>193</v>
      </c>
      <c r="K25" s="39" t="s">
        <v>7</v>
      </c>
      <c r="L25" s="40">
        <v>430000</v>
      </c>
      <c r="M25" s="40">
        <v>430000</v>
      </c>
      <c r="N25" s="43" t="s">
        <v>2640</v>
      </c>
      <c r="O25" s="39" t="s">
        <v>369</v>
      </c>
      <c r="P25" s="42" t="s">
        <v>359</v>
      </c>
      <c r="Q25" s="42" t="s">
        <v>345</v>
      </c>
      <c r="R25" s="38" t="s">
        <v>2641</v>
      </c>
      <c r="S25" s="44" t="s">
        <v>358</v>
      </c>
      <c r="T25" s="34"/>
    </row>
    <row r="26" spans="1:20" s="35" customFormat="1" ht="20.25" customHeight="1">
      <c r="A26" s="36">
        <v>2567</v>
      </c>
      <c r="B26" s="37" t="s">
        <v>145</v>
      </c>
      <c r="C26" s="38" t="s">
        <v>146</v>
      </c>
      <c r="D26" s="37" t="s">
        <v>147</v>
      </c>
      <c r="E26" s="37" t="s">
        <v>148</v>
      </c>
      <c r="F26" s="37" t="s">
        <v>137</v>
      </c>
      <c r="G26" s="39" t="s">
        <v>355</v>
      </c>
      <c r="H26" s="40">
        <v>400000</v>
      </c>
      <c r="I26" s="41" t="s">
        <v>2618</v>
      </c>
      <c r="J26" s="42" t="s">
        <v>193</v>
      </c>
      <c r="K26" s="39" t="s">
        <v>7</v>
      </c>
      <c r="L26" s="40">
        <v>400000</v>
      </c>
      <c r="M26" s="40">
        <v>400000</v>
      </c>
      <c r="N26" s="43" t="s">
        <v>2638</v>
      </c>
      <c r="O26" s="39" t="s">
        <v>357</v>
      </c>
      <c r="P26" s="42" t="s">
        <v>372</v>
      </c>
      <c r="Q26" s="42" t="s">
        <v>345</v>
      </c>
      <c r="R26" s="38" t="s">
        <v>2642</v>
      </c>
      <c r="S26" s="44" t="s">
        <v>371</v>
      </c>
      <c r="T26" s="34"/>
    </row>
    <row r="27" spans="1:20" s="35" customFormat="1" ht="20.25" customHeight="1">
      <c r="A27" s="36">
        <v>2567</v>
      </c>
      <c r="B27" s="37" t="s">
        <v>145</v>
      </c>
      <c r="C27" s="38" t="s">
        <v>146</v>
      </c>
      <c r="D27" s="37" t="s">
        <v>147</v>
      </c>
      <c r="E27" s="37" t="s">
        <v>148</v>
      </c>
      <c r="F27" s="37" t="s">
        <v>137</v>
      </c>
      <c r="G27" s="39" t="s">
        <v>355</v>
      </c>
      <c r="H27" s="40">
        <v>400000</v>
      </c>
      <c r="I27" s="41" t="s">
        <v>2618</v>
      </c>
      <c r="J27" s="42" t="s">
        <v>193</v>
      </c>
      <c r="K27" s="39" t="s">
        <v>7</v>
      </c>
      <c r="L27" s="40">
        <v>400000</v>
      </c>
      <c r="M27" s="40">
        <v>400000</v>
      </c>
      <c r="N27" s="43" t="s">
        <v>2638</v>
      </c>
      <c r="O27" s="39" t="s">
        <v>357</v>
      </c>
      <c r="P27" s="42" t="s">
        <v>379</v>
      </c>
      <c r="Q27" s="42" t="s">
        <v>345</v>
      </c>
      <c r="R27" s="38" t="s">
        <v>2643</v>
      </c>
      <c r="S27" s="44" t="s">
        <v>378</v>
      </c>
      <c r="T27" s="34"/>
    </row>
    <row r="28" spans="1:20" s="35" customFormat="1" ht="20.25" customHeight="1">
      <c r="A28" s="36">
        <v>2567</v>
      </c>
      <c r="B28" s="37" t="s">
        <v>145</v>
      </c>
      <c r="C28" s="38" t="s">
        <v>146</v>
      </c>
      <c r="D28" s="37" t="s">
        <v>147</v>
      </c>
      <c r="E28" s="37" t="s">
        <v>148</v>
      </c>
      <c r="F28" s="37" t="s">
        <v>137</v>
      </c>
      <c r="G28" s="39" t="s">
        <v>355</v>
      </c>
      <c r="H28" s="40">
        <v>400000</v>
      </c>
      <c r="I28" s="41" t="s">
        <v>2618</v>
      </c>
      <c r="J28" s="42" t="s">
        <v>193</v>
      </c>
      <c r="K28" s="39" t="s">
        <v>7</v>
      </c>
      <c r="L28" s="40">
        <v>400000</v>
      </c>
      <c r="M28" s="40">
        <v>400000</v>
      </c>
      <c r="N28" s="43" t="s">
        <v>2644</v>
      </c>
      <c r="O28" s="39" t="s">
        <v>393</v>
      </c>
      <c r="P28" s="42" t="s">
        <v>385</v>
      </c>
      <c r="Q28" s="42" t="s">
        <v>345</v>
      </c>
      <c r="R28" s="38" t="s">
        <v>2645</v>
      </c>
      <c r="S28" s="44" t="s">
        <v>384</v>
      </c>
      <c r="T28" s="34"/>
    </row>
    <row r="29" spans="1:20" s="35" customFormat="1" ht="20.25" customHeight="1">
      <c r="A29" s="36">
        <v>2567</v>
      </c>
      <c r="B29" s="37" t="s">
        <v>145</v>
      </c>
      <c r="C29" s="38" t="s">
        <v>146</v>
      </c>
      <c r="D29" s="37" t="s">
        <v>147</v>
      </c>
      <c r="E29" s="37" t="s">
        <v>148</v>
      </c>
      <c r="F29" s="37" t="s">
        <v>137</v>
      </c>
      <c r="G29" s="39" t="s">
        <v>355</v>
      </c>
      <c r="H29" s="40">
        <v>400000</v>
      </c>
      <c r="I29" s="41" t="s">
        <v>2618</v>
      </c>
      <c r="J29" s="42" t="s">
        <v>193</v>
      </c>
      <c r="K29" s="39" t="s">
        <v>7</v>
      </c>
      <c r="L29" s="40">
        <v>400000</v>
      </c>
      <c r="M29" s="40">
        <v>400000</v>
      </c>
      <c r="N29" s="43" t="s">
        <v>2647</v>
      </c>
      <c r="O29" s="39" t="s">
        <v>401</v>
      </c>
      <c r="P29" s="42" t="s">
        <v>395</v>
      </c>
      <c r="Q29" s="42" t="s">
        <v>345</v>
      </c>
      <c r="R29" s="38" t="s">
        <v>2642</v>
      </c>
      <c r="S29" s="44" t="s">
        <v>394</v>
      </c>
      <c r="T29" s="34"/>
    </row>
    <row r="30" spans="1:20" s="35" customFormat="1" ht="20.25" customHeight="1">
      <c r="A30" s="36">
        <v>2567</v>
      </c>
      <c r="B30" s="37" t="s">
        <v>145</v>
      </c>
      <c r="C30" s="38" t="s">
        <v>146</v>
      </c>
      <c r="D30" s="37" t="s">
        <v>147</v>
      </c>
      <c r="E30" s="37" t="s">
        <v>148</v>
      </c>
      <c r="F30" s="37" t="s">
        <v>137</v>
      </c>
      <c r="G30" s="39" t="s">
        <v>355</v>
      </c>
      <c r="H30" s="40">
        <v>350000</v>
      </c>
      <c r="I30" s="41" t="s">
        <v>2618</v>
      </c>
      <c r="J30" s="42" t="s">
        <v>193</v>
      </c>
      <c r="K30" s="39" t="s">
        <v>7</v>
      </c>
      <c r="L30" s="40">
        <v>350000</v>
      </c>
      <c r="M30" s="40">
        <v>350000</v>
      </c>
      <c r="N30" s="43" t="s">
        <v>2646</v>
      </c>
      <c r="O30" s="39" t="s">
        <v>411</v>
      </c>
      <c r="P30" s="42" t="s">
        <v>404</v>
      </c>
      <c r="Q30" s="42" t="s">
        <v>345</v>
      </c>
      <c r="R30" s="38" t="s">
        <v>2648</v>
      </c>
      <c r="S30" s="44" t="s">
        <v>403</v>
      </c>
      <c r="T30" s="34"/>
    </row>
    <row r="31" spans="1:20" s="35" customFormat="1" ht="20.25" customHeight="1">
      <c r="A31" s="36">
        <v>2567</v>
      </c>
      <c r="B31" s="37" t="s">
        <v>145</v>
      </c>
      <c r="C31" s="38" t="s">
        <v>146</v>
      </c>
      <c r="D31" s="37" t="s">
        <v>147</v>
      </c>
      <c r="E31" s="37" t="s">
        <v>148</v>
      </c>
      <c r="F31" s="37" t="s">
        <v>137</v>
      </c>
      <c r="G31" s="39" t="s">
        <v>366</v>
      </c>
      <c r="H31" s="40">
        <v>440000</v>
      </c>
      <c r="I31" s="41" t="s">
        <v>2618</v>
      </c>
      <c r="J31" s="42" t="s">
        <v>193</v>
      </c>
      <c r="K31" s="39" t="s">
        <v>7</v>
      </c>
      <c r="L31" s="40">
        <v>440000</v>
      </c>
      <c r="M31" s="40">
        <v>440000</v>
      </c>
      <c r="N31" s="43" t="s">
        <v>2646</v>
      </c>
      <c r="O31" s="39" t="s">
        <v>411</v>
      </c>
      <c r="P31" s="42" t="s">
        <v>414</v>
      </c>
      <c r="Q31" s="42" t="s">
        <v>345</v>
      </c>
      <c r="R31" s="38" t="s">
        <v>2649</v>
      </c>
      <c r="S31" s="44" t="s">
        <v>413</v>
      </c>
      <c r="T31" s="34"/>
    </row>
    <row r="32" spans="1:20" s="35" customFormat="1" ht="20.25" customHeight="1">
      <c r="A32" s="36">
        <v>2567</v>
      </c>
      <c r="B32" s="37" t="s">
        <v>145</v>
      </c>
      <c r="C32" s="38" t="s">
        <v>146</v>
      </c>
      <c r="D32" s="37" t="s">
        <v>147</v>
      </c>
      <c r="E32" s="37" t="s">
        <v>148</v>
      </c>
      <c r="F32" s="37" t="s">
        <v>137</v>
      </c>
      <c r="G32" s="39" t="s">
        <v>366</v>
      </c>
      <c r="H32" s="40">
        <v>400000</v>
      </c>
      <c r="I32" s="41" t="s">
        <v>2618</v>
      </c>
      <c r="J32" s="42" t="s">
        <v>193</v>
      </c>
      <c r="K32" s="39" t="s">
        <v>7</v>
      </c>
      <c r="L32" s="40">
        <v>400000</v>
      </c>
      <c r="M32" s="40">
        <v>400000</v>
      </c>
      <c r="N32" s="43" t="s">
        <v>2646</v>
      </c>
      <c r="O32" s="39" t="s">
        <v>411</v>
      </c>
      <c r="P32" s="42" t="s">
        <v>421</v>
      </c>
      <c r="Q32" s="42" t="s">
        <v>345</v>
      </c>
      <c r="R32" s="38" t="s">
        <v>2648</v>
      </c>
      <c r="S32" s="44" t="s">
        <v>420</v>
      </c>
      <c r="T32" s="34"/>
    </row>
    <row r="33" spans="1:20" s="35" customFormat="1" ht="20.25" customHeight="1">
      <c r="A33" s="36">
        <v>2567</v>
      </c>
      <c r="B33" s="37" t="s">
        <v>145</v>
      </c>
      <c r="C33" s="38" t="s">
        <v>146</v>
      </c>
      <c r="D33" s="37" t="s">
        <v>147</v>
      </c>
      <c r="E33" s="37" t="s">
        <v>148</v>
      </c>
      <c r="F33" s="37" t="s">
        <v>137</v>
      </c>
      <c r="G33" s="39" t="s">
        <v>366</v>
      </c>
      <c r="H33" s="40">
        <v>299700</v>
      </c>
      <c r="I33" s="41" t="s">
        <v>2618</v>
      </c>
      <c r="J33" s="42" t="s">
        <v>193</v>
      </c>
      <c r="K33" s="39" t="s">
        <v>7</v>
      </c>
      <c r="L33" s="40">
        <v>299700</v>
      </c>
      <c r="M33" s="40">
        <v>299700</v>
      </c>
      <c r="N33" s="43" t="s">
        <v>2650</v>
      </c>
      <c r="O33" s="39" t="s">
        <v>433</v>
      </c>
      <c r="P33" s="42" t="s">
        <v>426</v>
      </c>
      <c r="Q33" s="42" t="s">
        <v>345</v>
      </c>
      <c r="R33" s="38" t="s">
        <v>2649</v>
      </c>
      <c r="S33" s="44" t="s">
        <v>425</v>
      </c>
      <c r="T33" s="34"/>
    </row>
    <row r="34" spans="1:20" s="35" customFormat="1" ht="20.25" customHeight="1">
      <c r="A34" s="36">
        <v>2567</v>
      </c>
      <c r="B34" s="37" t="s">
        <v>145</v>
      </c>
      <c r="C34" s="38" t="s">
        <v>146</v>
      </c>
      <c r="D34" s="37" t="s">
        <v>147</v>
      </c>
      <c r="E34" s="37" t="s">
        <v>148</v>
      </c>
      <c r="F34" s="37" t="s">
        <v>137</v>
      </c>
      <c r="G34" s="39" t="s">
        <v>366</v>
      </c>
      <c r="H34" s="40">
        <v>430000</v>
      </c>
      <c r="I34" s="41" t="s">
        <v>2618</v>
      </c>
      <c r="J34" s="42" t="s">
        <v>193</v>
      </c>
      <c r="K34" s="39" t="s">
        <v>7</v>
      </c>
      <c r="L34" s="40">
        <v>430000</v>
      </c>
      <c r="M34" s="40">
        <v>430000</v>
      </c>
      <c r="N34" s="43" t="s">
        <v>2640</v>
      </c>
      <c r="O34" s="39" t="s">
        <v>369</v>
      </c>
      <c r="P34" s="42" t="s">
        <v>435</v>
      </c>
      <c r="Q34" s="42" t="s">
        <v>345</v>
      </c>
      <c r="R34" s="38" t="s">
        <v>2651</v>
      </c>
      <c r="S34" s="44" t="s">
        <v>434</v>
      </c>
      <c r="T34" s="34"/>
    </row>
    <row r="35" spans="1:20" s="35" customFormat="1" ht="20.25" customHeight="1">
      <c r="A35" s="36">
        <v>2567</v>
      </c>
      <c r="B35" s="37" t="s">
        <v>145</v>
      </c>
      <c r="C35" s="38" t="s">
        <v>146</v>
      </c>
      <c r="D35" s="37" t="s">
        <v>147</v>
      </c>
      <c r="E35" s="37" t="s">
        <v>148</v>
      </c>
      <c r="F35" s="37" t="s">
        <v>137</v>
      </c>
      <c r="G35" s="39" t="s">
        <v>366</v>
      </c>
      <c r="H35" s="40">
        <v>350000</v>
      </c>
      <c r="I35" s="41" t="s">
        <v>2618</v>
      </c>
      <c r="J35" s="42" t="s">
        <v>193</v>
      </c>
      <c r="K35" s="39" t="s">
        <v>7</v>
      </c>
      <c r="L35" s="40">
        <v>350000</v>
      </c>
      <c r="M35" s="40">
        <v>350000</v>
      </c>
      <c r="N35" s="43" t="s">
        <v>2640</v>
      </c>
      <c r="O35" s="39" t="s">
        <v>369</v>
      </c>
      <c r="P35" s="42" t="s">
        <v>442</v>
      </c>
      <c r="Q35" s="42" t="s">
        <v>345</v>
      </c>
      <c r="R35" s="38" t="s">
        <v>2652</v>
      </c>
      <c r="S35" s="44" t="s">
        <v>441</v>
      </c>
      <c r="T35" s="34"/>
    </row>
    <row r="36" spans="1:20" s="35" customFormat="1" ht="20.25" customHeight="1">
      <c r="A36" s="36">
        <v>2567</v>
      </c>
      <c r="B36" s="37" t="s">
        <v>145</v>
      </c>
      <c r="C36" s="38" t="s">
        <v>146</v>
      </c>
      <c r="D36" s="37" t="s">
        <v>147</v>
      </c>
      <c r="E36" s="37" t="s">
        <v>148</v>
      </c>
      <c r="F36" s="37" t="s">
        <v>137</v>
      </c>
      <c r="G36" s="39" t="s">
        <v>366</v>
      </c>
      <c r="H36" s="40">
        <v>297600</v>
      </c>
      <c r="I36" s="41" t="s">
        <v>2618</v>
      </c>
      <c r="J36" s="42" t="s">
        <v>453</v>
      </c>
      <c r="K36" s="39" t="s">
        <v>7</v>
      </c>
      <c r="L36" s="40">
        <v>297600</v>
      </c>
      <c r="M36" s="40">
        <v>297600</v>
      </c>
      <c r="N36" s="43" t="s">
        <v>2650</v>
      </c>
      <c r="O36" s="39" t="s">
        <v>433</v>
      </c>
      <c r="P36" s="42" t="s">
        <v>449</v>
      </c>
      <c r="Q36" s="42" t="s">
        <v>345</v>
      </c>
      <c r="R36" s="38" t="s">
        <v>2653</v>
      </c>
      <c r="S36" s="44" t="s">
        <v>448</v>
      </c>
      <c r="T36" s="34"/>
    </row>
    <row r="37" spans="1:20" s="35" customFormat="1" ht="20.25" customHeight="1">
      <c r="A37" s="36">
        <v>2567</v>
      </c>
      <c r="B37" s="37" t="s">
        <v>145</v>
      </c>
      <c r="C37" s="38" t="s">
        <v>146</v>
      </c>
      <c r="D37" s="37" t="s">
        <v>147</v>
      </c>
      <c r="E37" s="37" t="s">
        <v>148</v>
      </c>
      <c r="F37" s="37" t="s">
        <v>137</v>
      </c>
      <c r="G37" s="39" t="s">
        <v>366</v>
      </c>
      <c r="H37" s="40">
        <v>440000</v>
      </c>
      <c r="I37" s="41" t="s">
        <v>2618</v>
      </c>
      <c r="J37" s="42" t="s">
        <v>193</v>
      </c>
      <c r="K37" s="39" t="s">
        <v>7</v>
      </c>
      <c r="L37" s="40">
        <v>440000</v>
      </c>
      <c r="M37" s="40">
        <v>440000</v>
      </c>
      <c r="N37" s="43" t="s">
        <v>2640</v>
      </c>
      <c r="O37" s="39" t="s">
        <v>369</v>
      </c>
      <c r="P37" s="42" t="s">
        <v>455</v>
      </c>
      <c r="Q37" s="42" t="s">
        <v>345</v>
      </c>
      <c r="R37" s="38" t="s">
        <v>2654</v>
      </c>
      <c r="S37" s="44" t="s">
        <v>454</v>
      </c>
      <c r="T37" s="34"/>
    </row>
    <row r="38" spans="1:20" s="35" customFormat="1" ht="20.25" customHeight="1">
      <c r="A38" s="36">
        <v>2567</v>
      </c>
      <c r="B38" s="37" t="s">
        <v>145</v>
      </c>
      <c r="C38" s="38" t="s">
        <v>146</v>
      </c>
      <c r="D38" s="37" t="s">
        <v>147</v>
      </c>
      <c r="E38" s="37" t="s">
        <v>148</v>
      </c>
      <c r="F38" s="37" t="s">
        <v>137</v>
      </c>
      <c r="G38" s="39" t="s">
        <v>366</v>
      </c>
      <c r="H38" s="40">
        <v>350000</v>
      </c>
      <c r="I38" s="41" t="s">
        <v>2618</v>
      </c>
      <c r="J38" s="42" t="s">
        <v>193</v>
      </c>
      <c r="K38" s="39" t="s">
        <v>7</v>
      </c>
      <c r="L38" s="40">
        <v>350000</v>
      </c>
      <c r="M38" s="40">
        <v>350000</v>
      </c>
      <c r="N38" s="43" t="s">
        <v>2650</v>
      </c>
      <c r="O38" s="39" t="s">
        <v>433</v>
      </c>
      <c r="P38" s="42" t="s">
        <v>462</v>
      </c>
      <c r="Q38" s="42" t="s">
        <v>345</v>
      </c>
      <c r="R38" s="38" t="s">
        <v>2655</v>
      </c>
      <c r="S38" s="44" t="s">
        <v>461</v>
      </c>
      <c r="T38" s="34"/>
    </row>
    <row r="39" spans="1:20" s="35" customFormat="1" ht="20.25" customHeight="1">
      <c r="A39" s="36">
        <v>2567</v>
      </c>
      <c r="B39" s="37" t="s">
        <v>145</v>
      </c>
      <c r="C39" s="38" t="s">
        <v>146</v>
      </c>
      <c r="D39" s="37" t="s">
        <v>147</v>
      </c>
      <c r="E39" s="37" t="s">
        <v>148</v>
      </c>
      <c r="F39" s="37" t="s">
        <v>137</v>
      </c>
      <c r="G39" s="39" t="s">
        <v>366</v>
      </c>
      <c r="H39" s="40">
        <v>450000</v>
      </c>
      <c r="I39" s="41" t="s">
        <v>2618</v>
      </c>
      <c r="J39" s="42" t="s">
        <v>193</v>
      </c>
      <c r="K39" s="39" t="s">
        <v>7</v>
      </c>
      <c r="L39" s="40">
        <v>450000</v>
      </c>
      <c r="M39" s="40">
        <v>450000</v>
      </c>
      <c r="N39" s="43" t="s">
        <v>2638</v>
      </c>
      <c r="O39" s="39" t="s">
        <v>357</v>
      </c>
      <c r="P39" s="42" t="s">
        <v>470</v>
      </c>
      <c r="Q39" s="42" t="s">
        <v>468</v>
      </c>
      <c r="R39" s="38" t="s">
        <v>2653</v>
      </c>
      <c r="S39" s="44" t="s">
        <v>469</v>
      </c>
      <c r="T39" s="34"/>
    </row>
    <row r="40" spans="1:20" s="35" customFormat="1" ht="20.25" customHeight="1">
      <c r="A40" s="36">
        <v>2567</v>
      </c>
      <c r="B40" s="37" t="s">
        <v>145</v>
      </c>
      <c r="C40" s="38" t="s">
        <v>146</v>
      </c>
      <c r="D40" s="37" t="s">
        <v>147</v>
      </c>
      <c r="E40" s="37" t="s">
        <v>148</v>
      </c>
      <c r="F40" s="37" t="s">
        <v>137</v>
      </c>
      <c r="G40" s="39" t="s">
        <v>366</v>
      </c>
      <c r="H40" s="40">
        <v>430000</v>
      </c>
      <c r="I40" s="41" t="s">
        <v>2618</v>
      </c>
      <c r="J40" s="42" t="s">
        <v>193</v>
      </c>
      <c r="K40" s="39" t="s">
        <v>7</v>
      </c>
      <c r="L40" s="40">
        <v>430000</v>
      </c>
      <c r="M40" s="40">
        <v>430000</v>
      </c>
      <c r="N40" s="43" t="s">
        <v>2638</v>
      </c>
      <c r="O40" s="39" t="s">
        <v>357</v>
      </c>
      <c r="P40" s="42" t="s">
        <v>478</v>
      </c>
      <c r="Q40" s="42" t="s">
        <v>468</v>
      </c>
      <c r="R40" s="38" t="s">
        <v>2656</v>
      </c>
      <c r="S40" s="44" t="s">
        <v>477</v>
      </c>
      <c r="T40" s="34"/>
    </row>
    <row r="41" spans="1:20" s="35" customFormat="1" ht="20.25" customHeight="1">
      <c r="A41" s="36">
        <v>2567</v>
      </c>
      <c r="B41" s="37" t="s">
        <v>145</v>
      </c>
      <c r="C41" s="38" t="s">
        <v>146</v>
      </c>
      <c r="D41" s="37" t="s">
        <v>147</v>
      </c>
      <c r="E41" s="37" t="s">
        <v>148</v>
      </c>
      <c r="F41" s="37" t="s">
        <v>137</v>
      </c>
      <c r="G41" s="39" t="s">
        <v>366</v>
      </c>
      <c r="H41" s="40">
        <v>120000</v>
      </c>
      <c r="I41" s="41" t="s">
        <v>2618</v>
      </c>
      <c r="J41" s="42" t="s">
        <v>193</v>
      </c>
      <c r="K41" s="39" t="s">
        <v>7</v>
      </c>
      <c r="L41" s="40">
        <v>120000</v>
      </c>
      <c r="M41" s="40">
        <v>120000</v>
      </c>
      <c r="N41" s="43" t="s">
        <v>2657</v>
      </c>
      <c r="O41" s="39" t="s">
        <v>2669</v>
      </c>
      <c r="P41" s="42" t="s">
        <v>486</v>
      </c>
      <c r="Q41" s="42" t="s">
        <v>468</v>
      </c>
      <c r="R41" s="38" t="s">
        <v>2658</v>
      </c>
      <c r="S41" s="44" t="s">
        <v>485</v>
      </c>
      <c r="T41" s="34"/>
    </row>
    <row r="42" spans="1:20" s="35" customFormat="1" ht="20.25" customHeight="1">
      <c r="A42" s="36">
        <v>2567</v>
      </c>
      <c r="B42" s="37" t="s">
        <v>145</v>
      </c>
      <c r="C42" s="38" t="s">
        <v>146</v>
      </c>
      <c r="D42" s="37" t="s">
        <v>147</v>
      </c>
      <c r="E42" s="37" t="s">
        <v>148</v>
      </c>
      <c r="F42" s="37" t="s">
        <v>137</v>
      </c>
      <c r="G42" s="39" t="s">
        <v>355</v>
      </c>
      <c r="H42" s="40">
        <v>350000</v>
      </c>
      <c r="I42" s="41" t="s">
        <v>2618</v>
      </c>
      <c r="J42" s="42" t="s">
        <v>193</v>
      </c>
      <c r="K42" s="39" t="s">
        <v>7</v>
      </c>
      <c r="L42" s="40">
        <v>350000</v>
      </c>
      <c r="M42" s="40">
        <v>350000</v>
      </c>
      <c r="N42" s="43" t="s">
        <v>2659</v>
      </c>
      <c r="O42" s="39" t="s">
        <v>504</v>
      </c>
      <c r="P42" s="42" t="s">
        <v>497</v>
      </c>
      <c r="Q42" s="42" t="s">
        <v>468</v>
      </c>
      <c r="R42" s="38" t="s">
        <v>2660</v>
      </c>
      <c r="S42" s="44" t="s">
        <v>496</v>
      </c>
      <c r="T42" s="34"/>
    </row>
    <row r="43" spans="1:20" s="35" customFormat="1" ht="20.25" customHeight="1">
      <c r="A43" s="36">
        <v>2567</v>
      </c>
      <c r="B43" s="37" t="s">
        <v>145</v>
      </c>
      <c r="C43" s="38" t="s">
        <v>146</v>
      </c>
      <c r="D43" s="37" t="s">
        <v>147</v>
      </c>
      <c r="E43" s="37" t="s">
        <v>148</v>
      </c>
      <c r="F43" s="37" t="s">
        <v>137</v>
      </c>
      <c r="G43" s="39" t="s">
        <v>355</v>
      </c>
      <c r="H43" s="40">
        <v>400000</v>
      </c>
      <c r="I43" s="41" t="s">
        <v>2618</v>
      </c>
      <c r="J43" s="42" t="s">
        <v>193</v>
      </c>
      <c r="K43" s="39" t="s">
        <v>7</v>
      </c>
      <c r="L43" s="40">
        <v>400000</v>
      </c>
      <c r="M43" s="40">
        <v>400000</v>
      </c>
      <c r="N43" s="43" t="s">
        <v>2646</v>
      </c>
      <c r="O43" s="39" t="s">
        <v>411</v>
      </c>
      <c r="P43" s="42" t="s">
        <v>507</v>
      </c>
      <c r="Q43" s="42" t="s">
        <v>468</v>
      </c>
      <c r="R43" s="38" t="s">
        <v>2651</v>
      </c>
      <c r="S43" s="44" t="s">
        <v>506</v>
      </c>
      <c r="T43" s="34"/>
    </row>
    <row r="44" spans="1:20" s="35" customFormat="1" ht="20.25" customHeight="1">
      <c r="A44" s="36">
        <v>2567</v>
      </c>
      <c r="B44" s="37" t="s">
        <v>145</v>
      </c>
      <c r="C44" s="38" t="s">
        <v>146</v>
      </c>
      <c r="D44" s="37" t="s">
        <v>147</v>
      </c>
      <c r="E44" s="37" t="s">
        <v>148</v>
      </c>
      <c r="F44" s="37" t="s">
        <v>137</v>
      </c>
      <c r="G44" s="39" t="s">
        <v>355</v>
      </c>
      <c r="H44" s="40">
        <v>400000</v>
      </c>
      <c r="I44" s="41" t="s">
        <v>2618</v>
      </c>
      <c r="J44" s="42" t="s">
        <v>193</v>
      </c>
      <c r="K44" s="39" t="s">
        <v>7</v>
      </c>
      <c r="L44" s="40">
        <v>400000</v>
      </c>
      <c r="M44" s="40">
        <v>400000</v>
      </c>
      <c r="N44" s="43" t="s">
        <v>2661</v>
      </c>
      <c r="O44" s="39" t="s">
        <v>521</v>
      </c>
      <c r="P44" s="42" t="s">
        <v>514</v>
      </c>
      <c r="Q44" s="42" t="s">
        <v>468</v>
      </c>
      <c r="R44" s="38" t="s">
        <v>2662</v>
      </c>
      <c r="S44" s="44" t="s">
        <v>513</v>
      </c>
      <c r="T44" s="34"/>
    </row>
    <row r="45" spans="1:20" s="35" customFormat="1" ht="20.25" customHeight="1">
      <c r="A45" s="36">
        <v>2567</v>
      </c>
      <c r="B45" s="37" t="s">
        <v>145</v>
      </c>
      <c r="C45" s="38" t="s">
        <v>146</v>
      </c>
      <c r="D45" s="37" t="s">
        <v>147</v>
      </c>
      <c r="E45" s="37" t="s">
        <v>148</v>
      </c>
      <c r="F45" s="37" t="s">
        <v>137</v>
      </c>
      <c r="G45" s="39" t="s">
        <v>366</v>
      </c>
      <c r="H45" s="40">
        <v>121500</v>
      </c>
      <c r="I45" s="41" t="s">
        <v>2618</v>
      </c>
      <c r="J45" s="42" t="s">
        <v>193</v>
      </c>
      <c r="K45" s="39" t="s">
        <v>7</v>
      </c>
      <c r="L45" s="40">
        <v>121500</v>
      </c>
      <c r="M45" s="40">
        <v>121500</v>
      </c>
      <c r="N45" s="43" t="s">
        <v>2638</v>
      </c>
      <c r="O45" s="39" t="s">
        <v>357</v>
      </c>
      <c r="P45" s="42" t="s">
        <v>524</v>
      </c>
      <c r="Q45" s="42" t="s">
        <v>468</v>
      </c>
      <c r="R45" s="38" t="s">
        <v>2653</v>
      </c>
      <c r="S45" s="44" t="s">
        <v>523</v>
      </c>
      <c r="T45" s="34"/>
    </row>
    <row r="46" spans="1:20" s="35" customFormat="1" ht="20.25" customHeight="1">
      <c r="A46" s="36">
        <v>2567</v>
      </c>
      <c r="B46" s="37" t="s">
        <v>145</v>
      </c>
      <c r="C46" s="38" t="s">
        <v>146</v>
      </c>
      <c r="D46" s="37" t="s">
        <v>147</v>
      </c>
      <c r="E46" s="37" t="s">
        <v>148</v>
      </c>
      <c r="F46" s="37" t="s">
        <v>137</v>
      </c>
      <c r="G46" s="39" t="s">
        <v>366</v>
      </c>
      <c r="H46" s="40">
        <v>400000</v>
      </c>
      <c r="I46" s="41" t="s">
        <v>2618</v>
      </c>
      <c r="J46" s="42" t="s">
        <v>193</v>
      </c>
      <c r="K46" s="39" t="s">
        <v>7</v>
      </c>
      <c r="L46" s="40">
        <v>400000</v>
      </c>
      <c r="M46" s="40">
        <v>400000</v>
      </c>
      <c r="N46" s="43" t="s">
        <v>2640</v>
      </c>
      <c r="O46" s="39" t="s">
        <v>369</v>
      </c>
      <c r="P46" s="42" t="s">
        <v>531</v>
      </c>
      <c r="Q46" s="42" t="s">
        <v>468</v>
      </c>
      <c r="R46" s="38" t="s">
        <v>2656</v>
      </c>
      <c r="S46" s="44" t="s">
        <v>530</v>
      </c>
      <c r="T46" s="34"/>
    </row>
    <row r="47" spans="1:20" s="35" customFormat="1" ht="20.25" customHeight="1">
      <c r="A47" s="36">
        <v>2567</v>
      </c>
      <c r="B47" s="37" t="s">
        <v>145</v>
      </c>
      <c r="C47" s="38" t="s">
        <v>146</v>
      </c>
      <c r="D47" s="37" t="s">
        <v>147</v>
      </c>
      <c r="E47" s="37" t="s">
        <v>148</v>
      </c>
      <c r="F47" s="37" t="s">
        <v>137</v>
      </c>
      <c r="G47" s="39" t="s">
        <v>355</v>
      </c>
      <c r="H47" s="40">
        <v>100000</v>
      </c>
      <c r="I47" s="41" t="s">
        <v>2618</v>
      </c>
      <c r="J47" s="42" t="s">
        <v>193</v>
      </c>
      <c r="K47" s="39" t="s">
        <v>7</v>
      </c>
      <c r="L47" s="40">
        <v>100000</v>
      </c>
      <c r="M47" s="40">
        <v>100000</v>
      </c>
      <c r="N47" s="43" t="s">
        <v>2638</v>
      </c>
      <c r="O47" s="39" t="s">
        <v>357</v>
      </c>
      <c r="P47" s="42" t="s">
        <v>539</v>
      </c>
      <c r="Q47" s="42" t="s">
        <v>537</v>
      </c>
      <c r="R47" s="38" t="s">
        <v>2663</v>
      </c>
      <c r="S47" s="44" t="s">
        <v>538</v>
      </c>
      <c r="T47" s="34"/>
    </row>
    <row r="48" spans="1:20" s="35" customFormat="1" ht="20.25" customHeight="1">
      <c r="A48" s="36">
        <v>2567</v>
      </c>
      <c r="B48" s="37" t="s">
        <v>145</v>
      </c>
      <c r="C48" s="38" t="s">
        <v>146</v>
      </c>
      <c r="D48" s="37" t="s">
        <v>147</v>
      </c>
      <c r="E48" s="37" t="s">
        <v>148</v>
      </c>
      <c r="F48" s="37" t="s">
        <v>137</v>
      </c>
      <c r="G48" s="39" t="s">
        <v>355</v>
      </c>
      <c r="H48" s="40">
        <v>400000</v>
      </c>
      <c r="I48" s="41" t="s">
        <v>2618</v>
      </c>
      <c r="J48" s="42" t="s">
        <v>193</v>
      </c>
      <c r="K48" s="39" t="s">
        <v>7</v>
      </c>
      <c r="L48" s="40">
        <v>400000</v>
      </c>
      <c r="M48" s="40">
        <v>400000</v>
      </c>
      <c r="N48" s="43" t="s">
        <v>2638</v>
      </c>
      <c r="O48" s="39" t="s">
        <v>357</v>
      </c>
      <c r="P48" s="42" t="s">
        <v>548</v>
      </c>
      <c r="Q48" s="42" t="s">
        <v>537</v>
      </c>
      <c r="R48" s="38" t="s">
        <v>2643</v>
      </c>
      <c r="S48" s="44" t="s">
        <v>547</v>
      </c>
      <c r="T48" s="34"/>
    </row>
    <row r="49" spans="1:20" s="35" customFormat="1" ht="20.25" customHeight="1">
      <c r="A49" s="36">
        <v>2567</v>
      </c>
      <c r="B49" s="37" t="s">
        <v>145</v>
      </c>
      <c r="C49" s="38" t="s">
        <v>146</v>
      </c>
      <c r="D49" s="37" t="s">
        <v>147</v>
      </c>
      <c r="E49" s="37" t="s">
        <v>148</v>
      </c>
      <c r="F49" s="37" t="s">
        <v>137</v>
      </c>
      <c r="G49" s="39" t="s">
        <v>366</v>
      </c>
      <c r="H49" s="40">
        <v>475000</v>
      </c>
      <c r="I49" s="41" t="s">
        <v>2618</v>
      </c>
      <c r="J49" s="42" t="s">
        <v>193</v>
      </c>
      <c r="K49" s="39" t="s">
        <v>7</v>
      </c>
      <c r="L49" s="40">
        <v>475000</v>
      </c>
      <c r="M49" s="40">
        <v>475000</v>
      </c>
      <c r="N49" s="43" t="s">
        <v>2650</v>
      </c>
      <c r="O49" s="39" t="s">
        <v>433</v>
      </c>
      <c r="P49" s="42" t="s">
        <v>556</v>
      </c>
      <c r="Q49" s="42" t="s">
        <v>554</v>
      </c>
      <c r="R49" s="38" t="s">
        <v>2664</v>
      </c>
      <c r="S49" s="44" t="s">
        <v>555</v>
      </c>
      <c r="T49" s="34"/>
    </row>
    <row r="50" spans="1:20" s="35" customFormat="1" ht="20.25" customHeight="1">
      <c r="A50" s="36">
        <v>2567</v>
      </c>
      <c r="B50" s="37" t="s">
        <v>145</v>
      </c>
      <c r="C50" s="38" t="s">
        <v>146</v>
      </c>
      <c r="D50" s="37" t="s">
        <v>147</v>
      </c>
      <c r="E50" s="37" t="s">
        <v>148</v>
      </c>
      <c r="F50" s="37" t="s">
        <v>137</v>
      </c>
      <c r="G50" s="39" t="s">
        <v>366</v>
      </c>
      <c r="H50" s="40">
        <v>250100</v>
      </c>
      <c r="I50" s="41" t="s">
        <v>2618</v>
      </c>
      <c r="J50" s="42" t="s">
        <v>193</v>
      </c>
      <c r="K50" s="39" t="s">
        <v>7</v>
      </c>
      <c r="L50" s="40">
        <v>250100</v>
      </c>
      <c r="M50" s="40">
        <v>250100</v>
      </c>
      <c r="N50" s="43" t="s">
        <v>2632</v>
      </c>
      <c r="O50" s="39" t="s">
        <v>311</v>
      </c>
      <c r="P50" s="42" t="s">
        <v>564</v>
      </c>
      <c r="Q50" s="42" t="s">
        <v>554</v>
      </c>
      <c r="R50" s="38" t="s">
        <v>2665</v>
      </c>
      <c r="S50" s="44" t="s">
        <v>563</v>
      </c>
      <c r="T50" s="34"/>
    </row>
    <row r="51" spans="1:20" s="35" customFormat="1" ht="20.25" customHeight="1">
      <c r="A51" s="36">
        <v>2567</v>
      </c>
      <c r="B51" s="37" t="s">
        <v>145</v>
      </c>
      <c r="C51" s="38" t="s">
        <v>146</v>
      </c>
      <c r="D51" s="37" t="s">
        <v>147</v>
      </c>
      <c r="E51" s="37" t="s">
        <v>148</v>
      </c>
      <c r="F51" s="37" t="s">
        <v>137</v>
      </c>
      <c r="G51" s="39" t="s">
        <v>355</v>
      </c>
      <c r="H51" s="40">
        <v>429000</v>
      </c>
      <c r="I51" s="41" t="s">
        <v>2618</v>
      </c>
      <c r="J51" s="42" t="s">
        <v>193</v>
      </c>
      <c r="K51" s="39" t="s">
        <v>7</v>
      </c>
      <c r="L51" s="40">
        <v>429000</v>
      </c>
      <c r="M51" s="40">
        <v>429000</v>
      </c>
      <c r="N51" s="43" t="s">
        <v>2666</v>
      </c>
      <c r="O51" s="39" t="s">
        <v>581</v>
      </c>
      <c r="P51" s="42" t="s">
        <v>573</v>
      </c>
      <c r="Q51" s="42" t="s">
        <v>554</v>
      </c>
      <c r="R51" s="38" t="s">
        <v>2662</v>
      </c>
      <c r="S51" s="44" t="s">
        <v>572</v>
      </c>
      <c r="T51" s="34"/>
    </row>
    <row r="52" spans="1:20" s="35" customFormat="1" ht="20.25" customHeight="1">
      <c r="A52" s="36">
        <v>2567</v>
      </c>
      <c r="B52" s="37" t="s">
        <v>145</v>
      </c>
      <c r="C52" s="38" t="s">
        <v>146</v>
      </c>
      <c r="D52" s="37" t="s">
        <v>147</v>
      </c>
      <c r="E52" s="37" t="s">
        <v>148</v>
      </c>
      <c r="F52" s="37" t="s">
        <v>137</v>
      </c>
      <c r="G52" s="39" t="s">
        <v>366</v>
      </c>
      <c r="H52" s="40">
        <v>180000</v>
      </c>
      <c r="I52" s="41" t="s">
        <v>2618</v>
      </c>
      <c r="J52" s="42" t="s">
        <v>193</v>
      </c>
      <c r="K52" s="39" t="s">
        <v>7</v>
      </c>
      <c r="L52" s="40">
        <v>180000</v>
      </c>
      <c r="M52" s="40">
        <v>180000</v>
      </c>
      <c r="N52" s="43" t="s">
        <v>2638</v>
      </c>
      <c r="O52" s="39" t="s">
        <v>357</v>
      </c>
      <c r="P52" s="42" t="s">
        <v>584</v>
      </c>
      <c r="Q52" s="42" t="s">
        <v>554</v>
      </c>
      <c r="R52" s="38" t="s">
        <v>2668</v>
      </c>
      <c r="S52" s="44" t="s">
        <v>583</v>
      </c>
      <c r="T52" s="34"/>
    </row>
    <row r="53" spans="1:20" s="35" customFormat="1" ht="20.25" customHeight="1">
      <c r="A53" s="36">
        <v>2567</v>
      </c>
      <c r="B53" s="37" t="s">
        <v>145</v>
      </c>
      <c r="C53" s="38" t="s">
        <v>146</v>
      </c>
      <c r="D53" s="37" t="s">
        <v>147</v>
      </c>
      <c r="E53" s="37" t="s">
        <v>148</v>
      </c>
      <c r="F53" s="37" t="s">
        <v>137</v>
      </c>
      <c r="G53" s="39" t="s">
        <v>366</v>
      </c>
      <c r="H53" s="40">
        <v>400000</v>
      </c>
      <c r="I53" s="41" t="s">
        <v>2618</v>
      </c>
      <c r="J53" s="42" t="s">
        <v>453</v>
      </c>
      <c r="K53" s="39" t="s">
        <v>7</v>
      </c>
      <c r="L53" s="40">
        <v>400000</v>
      </c>
      <c r="M53" s="40">
        <v>400000</v>
      </c>
      <c r="N53" s="43" t="s">
        <v>2657</v>
      </c>
      <c r="O53" s="39" t="s">
        <v>2667</v>
      </c>
      <c r="P53" s="42" t="s">
        <v>593</v>
      </c>
      <c r="Q53" s="42" t="s">
        <v>554</v>
      </c>
      <c r="R53" s="38" t="s">
        <v>2655</v>
      </c>
      <c r="S53" s="44" t="s">
        <v>592</v>
      </c>
      <c r="T53" s="34"/>
    </row>
    <row r="54" spans="1:20" s="35" customFormat="1" ht="20.25" customHeight="1">
      <c r="A54" s="36">
        <v>2567</v>
      </c>
      <c r="B54" s="37" t="s">
        <v>145</v>
      </c>
      <c r="C54" s="38" t="s">
        <v>146</v>
      </c>
      <c r="D54" s="37" t="s">
        <v>147</v>
      </c>
      <c r="E54" s="37" t="s">
        <v>148</v>
      </c>
      <c r="F54" s="37" t="s">
        <v>137</v>
      </c>
      <c r="G54" s="39" t="s">
        <v>355</v>
      </c>
      <c r="H54" s="40">
        <v>495000</v>
      </c>
      <c r="I54" s="41" t="s">
        <v>2618</v>
      </c>
      <c r="J54" s="42" t="s">
        <v>193</v>
      </c>
      <c r="K54" s="39" t="s">
        <v>7</v>
      </c>
      <c r="L54" s="40">
        <v>495000</v>
      </c>
      <c r="M54" s="40">
        <v>495000</v>
      </c>
      <c r="N54" s="43" t="s">
        <v>2670</v>
      </c>
      <c r="O54" s="39" t="s">
        <v>608</v>
      </c>
      <c r="P54" s="42" t="s">
        <v>599</v>
      </c>
      <c r="Q54" s="42" t="s">
        <v>596</v>
      </c>
      <c r="R54" s="38" t="s">
        <v>2671</v>
      </c>
      <c r="S54" s="44" t="s">
        <v>598</v>
      </c>
      <c r="T54" s="34"/>
    </row>
    <row r="55" spans="1:20" s="35" customFormat="1" ht="20.25" customHeight="1">
      <c r="A55" s="36">
        <v>2567</v>
      </c>
      <c r="B55" s="37" t="s">
        <v>145</v>
      </c>
      <c r="C55" s="38" t="s">
        <v>146</v>
      </c>
      <c r="D55" s="37" t="s">
        <v>147</v>
      </c>
      <c r="E55" s="37" t="s">
        <v>148</v>
      </c>
      <c r="F55" s="37" t="s">
        <v>137</v>
      </c>
      <c r="G55" s="39" t="s">
        <v>355</v>
      </c>
      <c r="H55" s="40">
        <v>492000</v>
      </c>
      <c r="I55" s="41" t="s">
        <v>2618</v>
      </c>
      <c r="J55" s="42" t="s">
        <v>193</v>
      </c>
      <c r="K55" s="39" t="s">
        <v>7</v>
      </c>
      <c r="L55" s="40">
        <v>492000</v>
      </c>
      <c r="M55" s="40">
        <v>492000</v>
      </c>
      <c r="N55" s="43" t="s">
        <v>2672</v>
      </c>
      <c r="O55" s="39" t="s">
        <v>618</v>
      </c>
      <c r="P55" s="42" t="s">
        <v>610</v>
      </c>
      <c r="Q55" s="42" t="s">
        <v>596</v>
      </c>
      <c r="R55" s="38" t="s">
        <v>2673</v>
      </c>
      <c r="S55" s="44" t="s">
        <v>609</v>
      </c>
      <c r="T55" s="34"/>
    </row>
    <row r="56" spans="1:20" s="35" customFormat="1" ht="20.25" customHeight="1">
      <c r="A56" s="36">
        <v>2567</v>
      </c>
      <c r="B56" s="37" t="s">
        <v>145</v>
      </c>
      <c r="C56" s="38" t="s">
        <v>146</v>
      </c>
      <c r="D56" s="37" t="s">
        <v>147</v>
      </c>
      <c r="E56" s="37" t="s">
        <v>148</v>
      </c>
      <c r="F56" s="37" t="s">
        <v>137</v>
      </c>
      <c r="G56" s="39" t="s">
        <v>355</v>
      </c>
      <c r="H56" s="40">
        <v>335000</v>
      </c>
      <c r="I56" s="41" t="s">
        <v>2618</v>
      </c>
      <c r="J56" s="42" t="s">
        <v>193</v>
      </c>
      <c r="K56" s="39" t="s">
        <v>7</v>
      </c>
      <c r="L56" s="40">
        <v>335000</v>
      </c>
      <c r="M56" s="40">
        <v>335000</v>
      </c>
      <c r="N56" s="43" t="s">
        <v>2657</v>
      </c>
      <c r="O56" s="39" t="s">
        <v>2667</v>
      </c>
      <c r="P56" s="42" t="s">
        <v>620</v>
      </c>
      <c r="Q56" s="42" t="s">
        <v>596</v>
      </c>
      <c r="R56" s="38" t="s">
        <v>2656</v>
      </c>
      <c r="S56" s="44" t="s">
        <v>619</v>
      </c>
      <c r="T56" s="34"/>
    </row>
    <row r="57" spans="1:20" s="35" customFormat="1" ht="20.25" customHeight="1">
      <c r="A57" s="36">
        <v>2567</v>
      </c>
      <c r="B57" s="37" t="s">
        <v>145</v>
      </c>
      <c r="C57" s="38" t="s">
        <v>146</v>
      </c>
      <c r="D57" s="37" t="s">
        <v>147</v>
      </c>
      <c r="E57" s="37" t="s">
        <v>148</v>
      </c>
      <c r="F57" s="37" t="s">
        <v>137</v>
      </c>
      <c r="G57" s="39" t="s">
        <v>355</v>
      </c>
      <c r="H57" s="40">
        <v>420000</v>
      </c>
      <c r="I57" s="41" t="s">
        <v>2618</v>
      </c>
      <c r="J57" s="42" t="s">
        <v>193</v>
      </c>
      <c r="K57" s="39" t="s">
        <v>7</v>
      </c>
      <c r="L57" s="40">
        <v>420000</v>
      </c>
      <c r="M57" s="40">
        <v>420000</v>
      </c>
      <c r="N57" s="43" t="s">
        <v>2657</v>
      </c>
      <c r="O57" s="39" t="s">
        <v>2667</v>
      </c>
      <c r="P57" s="42" t="s">
        <v>626</v>
      </c>
      <c r="Q57" s="42" t="s">
        <v>596</v>
      </c>
      <c r="R57" s="38" t="s">
        <v>2651</v>
      </c>
      <c r="S57" s="44" t="s">
        <v>625</v>
      </c>
      <c r="T57" s="34"/>
    </row>
    <row r="58" spans="1:20" s="35" customFormat="1" ht="20.25" customHeight="1">
      <c r="A58" s="36">
        <v>2567</v>
      </c>
      <c r="B58" s="37" t="s">
        <v>145</v>
      </c>
      <c r="C58" s="38" t="s">
        <v>146</v>
      </c>
      <c r="D58" s="37" t="s">
        <v>147</v>
      </c>
      <c r="E58" s="37" t="s">
        <v>148</v>
      </c>
      <c r="F58" s="37" t="s">
        <v>137</v>
      </c>
      <c r="G58" s="39" t="s">
        <v>637</v>
      </c>
      <c r="H58" s="40">
        <v>300000</v>
      </c>
      <c r="I58" s="41" t="s">
        <v>2618</v>
      </c>
      <c r="J58" s="42" t="s">
        <v>453</v>
      </c>
      <c r="K58" s="39" t="s">
        <v>7</v>
      </c>
      <c r="L58" s="40">
        <v>300000</v>
      </c>
      <c r="M58" s="40">
        <v>300000</v>
      </c>
      <c r="N58" s="43" t="s">
        <v>2647</v>
      </c>
      <c r="O58" s="39" t="s">
        <v>401</v>
      </c>
      <c r="P58" s="42" t="s">
        <v>633</v>
      </c>
      <c r="Q58" s="42" t="s">
        <v>596</v>
      </c>
      <c r="R58" s="38" t="s">
        <v>2674</v>
      </c>
      <c r="S58" s="44" t="s">
        <v>632</v>
      </c>
      <c r="T58" s="34"/>
    </row>
    <row r="59" spans="1:20" s="35" customFormat="1" ht="20.25" customHeight="1">
      <c r="A59" s="36">
        <v>2567</v>
      </c>
      <c r="B59" s="37" t="s">
        <v>145</v>
      </c>
      <c r="C59" s="38" t="s">
        <v>146</v>
      </c>
      <c r="D59" s="37" t="s">
        <v>147</v>
      </c>
      <c r="E59" s="37" t="s">
        <v>148</v>
      </c>
      <c r="F59" s="37" t="s">
        <v>137</v>
      </c>
      <c r="G59" s="39" t="s">
        <v>355</v>
      </c>
      <c r="H59" s="40">
        <v>198000</v>
      </c>
      <c r="I59" s="41" t="s">
        <v>2618</v>
      </c>
      <c r="J59" s="42" t="s">
        <v>193</v>
      </c>
      <c r="K59" s="39" t="s">
        <v>7</v>
      </c>
      <c r="L59" s="40">
        <v>198000</v>
      </c>
      <c r="M59" s="40">
        <v>198000</v>
      </c>
      <c r="N59" s="43" t="s">
        <v>2657</v>
      </c>
      <c r="O59" s="39" t="s">
        <v>2667</v>
      </c>
      <c r="P59" s="42" t="s">
        <v>639</v>
      </c>
      <c r="Q59" s="42" t="s">
        <v>596</v>
      </c>
      <c r="R59" s="38" t="s">
        <v>2655</v>
      </c>
      <c r="S59" s="44" t="s">
        <v>638</v>
      </c>
      <c r="T59" s="34"/>
    </row>
    <row r="60" spans="1:20" s="35" customFormat="1" ht="20.25" customHeight="1">
      <c r="A60" s="36">
        <v>2567</v>
      </c>
      <c r="B60" s="37" t="s">
        <v>145</v>
      </c>
      <c r="C60" s="38" t="s">
        <v>146</v>
      </c>
      <c r="D60" s="37" t="s">
        <v>147</v>
      </c>
      <c r="E60" s="37" t="s">
        <v>148</v>
      </c>
      <c r="F60" s="37" t="s">
        <v>137</v>
      </c>
      <c r="G60" s="39" t="s">
        <v>355</v>
      </c>
      <c r="H60" s="40">
        <v>285000</v>
      </c>
      <c r="I60" s="41" t="s">
        <v>2618</v>
      </c>
      <c r="J60" s="42" t="s">
        <v>193</v>
      </c>
      <c r="K60" s="39" t="s">
        <v>7</v>
      </c>
      <c r="L60" s="40">
        <v>285000</v>
      </c>
      <c r="M60" s="40">
        <v>285000</v>
      </c>
      <c r="N60" s="43" t="s">
        <v>2675</v>
      </c>
      <c r="O60" s="39" t="s">
        <v>654</v>
      </c>
      <c r="P60" s="42" t="s">
        <v>646</v>
      </c>
      <c r="Q60" s="42" t="s">
        <v>596</v>
      </c>
      <c r="R60" s="38" t="s">
        <v>2676</v>
      </c>
      <c r="S60" s="44" t="s">
        <v>645</v>
      </c>
      <c r="T60" s="34"/>
    </row>
    <row r="61" spans="1:20" s="35" customFormat="1" ht="20.25" customHeight="1">
      <c r="A61" s="36">
        <v>2567</v>
      </c>
      <c r="B61" s="37" t="s">
        <v>145</v>
      </c>
      <c r="C61" s="38" t="s">
        <v>146</v>
      </c>
      <c r="D61" s="37" t="s">
        <v>147</v>
      </c>
      <c r="E61" s="37" t="s">
        <v>148</v>
      </c>
      <c r="F61" s="37" t="s">
        <v>137</v>
      </c>
      <c r="G61" s="39" t="s">
        <v>355</v>
      </c>
      <c r="H61" s="40">
        <v>348000</v>
      </c>
      <c r="I61" s="41" t="s">
        <v>2618</v>
      </c>
      <c r="J61" s="42" t="s">
        <v>193</v>
      </c>
      <c r="K61" s="39" t="s">
        <v>7</v>
      </c>
      <c r="L61" s="40">
        <v>348000</v>
      </c>
      <c r="M61" s="40">
        <v>348000</v>
      </c>
      <c r="N61" s="43" t="s">
        <v>2661</v>
      </c>
      <c r="O61" s="39" t="s">
        <v>521</v>
      </c>
      <c r="P61" s="42" t="s">
        <v>656</v>
      </c>
      <c r="Q61" s="42" t="s">
        <v>596</v>
      </c>
      <c r="R61" s="38" t="s">
        <v>2677</v>
      </c>
      <c r="S61" s="44" t="s">
        <v>655</v>
      </c>
      <c r="T61" s="34"/>
    </row>
    <row r="62" spans="1:20" s="35" customFormat="1" ht="20.25" customHeight="1">
      <c r="A62" s="36">
        <v>2567</v>
      </c>
      <c r="B62" s="37" t="s">
        <v>145</v>
      </c>
      <c r="C62" s="38" t="s">
        <v>146</v>
      </c>
      <c r="D62" s="37" t="s">
        <v>147</v>
      </c>
      <c r="E62" s="37" t="s">
        <v>148</v>
      </c>
      <c r="F62" s="37" t="s">
        <v>137</v>
      </c>
      <c r="G62" s="39" t="s">
        <v>355</v>
      </c>
      <c r="H62" s="40">
        <v>335000</v>
      </c>
      <c r="I62" s="41" t="s">
        <v>2618</v>
      </c>
      <c r="J62" s="42" t="s">
        <v>193</v>
      </c>
      <c r="K62" s="39" t="s">
        <v>7</v>
      </c>
      <c r="L62" s="40">
        <v>335000</v>
      </c>
      <c r="M62" s="40">
        <v>335000</v>
      </c>
      <c r="N62" s="43" t="s">
        <v>2672</v>
      </c>
      <c r="O62" s="39" t="s">
        <v>618</v>
      </c>
      <c r="P62" s="42" t="s">
        <v>664</v>
      </c>
      <c r="Q62" s="42" t="s">
        <v>662</v>
      </c>
      <c r="R62" s="38" t="s">
        <v>2678</v>
      </c>
      <c r="S62" s="44" t="s">
        <v>663</v>
      </c>
      <c r="T62" s="34"/>
    </row>
    <row r="63" spans="1:20" s="35" customFormat="1" ht="20.25" customHeight="1">
      <c r="A63" s="36">
        <v>2567</v>
      </c>
      <c r="B63" s="37" t="s">
        <v>145</v>
      </c>
      <c r="C63" s="38" t="s">
        <v>146</v>
      </c>
      <c r="D63" s="37" t="s">
        <v>147</v>
      </c>
      <c r="E63" s="37" t="s">
        <v>148</v>
      </c>
      <c r="F63" s="37" t="s">
        <v>137</v>
      </c>
      <c r="G63" s="39" t="s">
        <v>355</v>
      </c>
      <c r="H63" s="40">
        <v>434000</v>
      </c>
      <c r="I63" s="41" t="s">
        <v>2618</v>
      </c>
      <c r="J63" s="42" t="s">
        <v>193</v>
      </c>
      <c r="K63" s="39" t="s">
        <v>7</v>
      </c>
      <c r="L63" s="40">
        <v>434000</v>
      </c>
      <c r="M63" s="40">
        <v>434000</v>
      </c>
      <c r="N63" s="43" t="s">
        <v>2826</v>
      </c>
      <c r="O63" s="39" t="s">
        <v>679</v>
      </c>
      <c r="P63" s="42" t="s">
        <v>670</v>
      </c>
      <c r="Q63" s="42" t="s">
        <v>662</v>
      </c>
      <c r="R63" s="38" t="s">
        <v>2679</v>
      </c>
      <c r="S63" s="44" t="s">
        <v>669</v>
      </c>
      <c r="T63" s="34"/>
    </row>
    <row r="64" spans="1:20" s="35" customFormat="1" ht="20.25" customHeight="1">
      <c r="A64" s="36">
        <v>2567</v>
      </c>
      <c r="B64" s="37" t="s">
        <v>145</v>
      </c>
      <c r="C64" s="38" t="s">
        <v>146</v>
      </c>
      <c r="D64" s="37" t="s">
        <v>147</v>
      </c>
      <c r="E64" s="37" t="s">
        <v>148</v>
      </c>
      <c r="F64" s="37" t="s">
        <v>137</v>
      </c>
      <c r="G64" s="39" t="s">
        <v>355</v>
      </c>
      <c r="H64" s="40">
        <v>166000</v>
      </c>
      <c r="I64" s="41" t="s">
        <v>2618</v>
      </c>
      <c r="J64" s="42" t="s">
        <v>193</v>
      </c>
      <c r="K64" s="39" t="s">
        <v>7</v>
      </c>
      <c r="L64" s="40">
        <v>166000</v>
      </c>
      <c r="M64" s="40">
        <v>166000</v>
      </c>
      <c r="N64" s="43" t="s">
        <v>2659</v>
      </c>
      <c r="O64" s="39" t="s">
        <v>504</v>
      </c>
      <c r="P64" s="42" t="s">
        <v>681</v>
      </c>
      <c r="Q64" s="42" t="s">
        <v>446</v>
      </c>
      <c r="R64" s="38" t="s">
        <v>2673</v>
      </c>
      <c r="S64" s="44" t="s">
        <v>680</v>
      </c>
      <c r="T64" s="34"/>
    </row>
    <row r="65" spans="1:20" s="35" customFormat="1" ht="20.25" customHeight="1">
      <c r="A65" s="36">
        <v>2567</v>
      </c>
      <c r="B65" s="37" t="s">
        <v>145</v>
      </c>
      <c r="C65" s="38" t="s">
        <v>146</v>
      </c>
      <c r="D65" s="37" t="s">
        <v>147</v>
      </c>
      <c r="E65" s="37" t="s">
        <v>148</v>
      </c>
      <c r="F65" s="37" t="s">
        <v>137</v>
      </c>
      <c r="G65" s="39" t="s">
        <v>366</v>
      </c>
      <c r="H65" s="40">
        <v>400000</v>
      </c>
      <c r="I65" s="41" t="s">
        <v>2618</v>
      </c>
      <c r="J65" s="42" t="s">
        <v>193</v>
      </c>
      <c r="K65" s="39" t="s">
        <v>7</v>
      </c>
      <c r="L65" s="40">
        <v>400000</v>
      </c>
      <c r="M65" s="40">
        <v>400000</v>
      </c>
      <c r="N65" s="43" t="s">
        <v>2657</v>
      </c>
      <c r="O65" s="39" t="s">
        <v>2667</v>
      </c>
      <c r="P65" s="42" t="s">
        <v>687</v>
      </c>
      <c r="Q65" s="42" t="s">
        <v>446</v>
      </c>
      <c r="R65" s="38" t="s">
        <v>2658</v>
      </c>
      <c r="S65" s="44" t="s">
        <v>686</v>
      </c>
      <c r="T65" s="34"/>
    </row>
    <row r="66" spans="1:20" s="35" customFormat="1" ht="20.25" customHeight="1">
      <c r="A66" s="36">
        <v>2567</v>
      </c>
      <c r="B66" s="37" t="s">
        <v>145</v>
      </c>
      <c r="C66" s="38" t="s">
        <v>146</v>
      </c>
      <c r="D66" s="37" t="s">
        <v>147</v>
      </c>
      <c r="E66" s="37" t="s">
        <v>148</v>
      </c>
      <c r="F66" s="37" t="s">
        <v>137</v>
      </c>
      <c r="G66" s="39" t="s">
        <v>366</v>
      </c>
      <c r="H66" s="40">
        <v>230000</v>
      </c>
      <c r="I66" s="41" t="s">
        <v>2618</v>
      </c>
      <c r="J66" s="42" t="s">
        <v>193</v>
      </c>
      <c r="K66" s="39" t="s">
        <v>7</v>
      </c>
      <c r="L66" s="40">
        <v>230000</v>
      </c>
      <c r="M66" s="40">
        <v>230000</v>
      </c>
      <c r="N66" s="43" t="s">
        <v>2657</v>
      </c>
      <c r="O66" s="39" t="s">
        <v>2667</v>
      </c>
      <c r="P66" s="42" t="s">
        <v>693</v>
      </c>
      <c r="Q66" s="42" t="s">
        <v>446</v>
      </c>
      <c r="R66" s="38" t="s">
        <v>2658</v>
      </c>
      <c r="S66" s="44" t="s">
        <v>692</v>
      </c>
      <c r="T66" s="34"/>
    </row>
    <row r="67" spans="1:20" s="35" customFormat="1" ht="20.25" customHeight="1">
      <c r="A67" s="36">
        <v>2567</v>
      </c>
      <c r="B67" s="37" t="s">
        <v>145</v>
      </c>
      <c r="C67" s="38" t="s">
        <v>146</v>
      </c>
      <c r="D67" s="37" t="s">
        <v>147</v>
      </c>
      <c r="E67" s="37" t="s">
        <v>148</v>
      </c>
      <c r="F67" s="37" t="s">
        <v>137</v>
      </c>
      <c r="G67" s="39" t="s">
        <v>355</v>
      </c>
      <c r="H67" s="40">
        <v>300000</v>
      </c>
      <c r="I67" s="41" t="s">
        <v>2618</v>
      </c>
      <c r="J67" s="42" t="s">
        <v>193</v>
      </c>
      <c r="K67" s="39" t="s">
        <v>7</v>
      </c>
      <c r="L67" s="40">
        <v>300000</v>
      </c>
      <c r="M67" s="40">
        <v>300000</v>
      </c>
      <c r="N67" s="43" t="s">
        <v>2657</v>
      </c>
      <c r="O67" s="39" t="s">
        <v>2667</v>
      </c>
      <c r="P67" s="42" t="s">
        <v>699</v>
      </c>
      <c r="Q67" s="42" t="s">
        <v>446</v>
      </c>
      <c r="R67" s="38" t="s">
        <v>2680</v>
      </c>
      <c r="S67" s="44" t="s">
        <v>698</v>
      </c>
      <c r="T67" s="34"/>
    </row>
    <row r="68" spans="1:20" s="35" customFormat="1" ht="20.25" customHeight="1">
      <c r="A68" s="36">
        <v>2567</v>
      </c>
      <c r="B68" s="37" t="s">
        <v>145</v>
      </c>
      <c r="C68" s="38" t="s">
        <v>146</v>
      </c>
      <c r="D68" s="37" t="s">
        <v>147</v>
      </c>
      <c r="E68" s="37" t="s">
        <v>148</v>
      </c>
      <c r="F68" s="37" t="s">
        <v>137</v>
      </c>
      <c r="G68" s="39" t="s">
        <v>366</v>
      </c>
      <c r="H68" s="40">
        <v>260000</v>
      </c>
      <c r="I68" s="41" t="s">
        <v>2618</v>
      </c>
      <c r="J68" s="42" t="s">
        <v>193</v>
      </c>
      <c r="K68" s="39" t="s">
        <v>7</v>
      </c>
      <c r="L68" s="40">
        <v>260000</v>
      </c>
      <c r="M68" s="40">
        <v>260000</v>
      </c>
      <c r="N68" s="43" t="s">
        <v>2638</v>
      </c>
      <c r="O68" s="39" t="s">
        <v>357</v>
      </c>
      <c r="P68" s="42" t="s">
        <v>707</v>
      </c>
      <c r="Q68" s="42" t="s">
        <v>704</v>
      </c>
      <c r="R68" s="38" t="s">
        <v>2679</v>
      </c>
      <c r="S68" s="44" t="s">
        <v>706</v>
      </c>
      <c r="T68" s="34"/>
    </row>
    <row r="69" spans="1:20" s="35" customFormat="1" ht="20.25" customHeight="1">
      <c r="A69" s="36">
        <v>2567</v>
      </c>
      <c r="B69" s="37" t="s">
        <v>145</v>
      </c>
      <c r="C69" s="38" t="s">
        <v>146</v>
      </c>
      <c r="D69" s="37" t="s">
        <v>147</v>
      </c>
      <c r="E69" s="37" t="s">
        <v>148</v>
      </c>
      <c r="F69" s="37" t="s">
        <v>137</v>
      </c>
      <c r="G69" s="39" t="s">
        <v>366</v>
      </c>
      <c r="H69" s="40">
        <v>200000</v>
      </c>
      <c r="I69" s="41" t="s">
        <v>2618</v>
      </c>
      <c r="J69" s="42" t="s">
        <v>193</v>
      </c>
      <c r="K69" s="39" t="s">
        <v>7</v>
      </c>
      <c r="L69" s="40">
        <v>200000</v>
      </c>
      <c r="M69" s="40">
        <v>200000</v>
      </c>
      <c r="N69" s="43" t="s">
        <v>2659</v>
      </c>
      <c r="O69" s="39" t="s">
        <v>504</v>
      </c>
      <c r="P69" s="42" t="s">
        <v>713</v>
      </c>
      <c r="Q69" s="42" t="s">
        <v>704</v>
      </c>
      <c r="R69" s="38" t="s">
        <v>2668</v>
      </c>
      <c r="S69" s="44" t="s">
        <v>712</v>
      </c>
      <c r="T69" s="34"/>
    </row>
    <row r="70" spans="1:20" s="35" customFormat="1" ht="20.25" customHeight="1">
      <c r="A70" s="36">
        <v>2567</v>
      </c>
      <c r="B70" s="37" t="s">
        <v>145</v>
      </c>
      <c r="C70" s="38" t="s">
        <v>146</v>
      </c>
      <c r="D70" s="37" t="s">
        <v>147</v>
      </c>
      <c r="E70" s="37" t="s">
        <v>148</v>
      </c>
      <c r="F70" s="37" t="s">
        <v>137</v>
      </c>
      <c r="G70" s="39" t="s">
        <v>355</v>
      </c>
      <c r="H70" s="40">
        <v>495000</v>
      </c>
      <c r="I70" s="41" t="s">
        <v>2618</v>
      </c>
      <c r="J70" s="42" t="s">
        <v>193</v>
      </c>
      <c r="K70" s="39" t="s">
        <v>7</v>
      </c>
      <c r="L70" s="40">
        <v>495000</v>
      </c>
      <c r="M70" s="40">
        <v>495000</v>
      </c>
      <c r="N70" s="43" t="s">
        <v>2646</v>
      </c>
      <c r="O70" s="39" t="s">
        <v>411</v>
      </c>
      <c r="P70" s="42" t="s">
        <v>719</v>
      </c>
      <c r="Q70" s="42" t="s">
        <v>704</v>
      </c>
      <c r="R70" s="38" t="s">
        <v>2648</v>
      </c>
      <c r="S70" s="44" t="s">
        <v>718</v>
      </c>
      <c r="T70" s="34"/>
    </row>
    <row r="71" spans="1:20" s="35" customFormat="1" ht="20.25" customHeight="1">
      <c r="A71" s="36">
        <v>2567</v>
      </c>
      <c r="B71" s="37" t="s">
        <v>145</v>
      </c>
      <c r="C71" s="38" t="s">
        <v>146</v>
      </c>
      <c r="D71" s="37" t="s">
        <v>147</v>
      </c>
      <c r="E71" s="37" t="s">
        <v>148</v>
      </c>
      <c r="F71" s="37" t="s">
        <v>137</v>
      </c>
      <c r="G71" s="39" t="s">
        <v>355</v>
      </c>
      <c r="H71" s="40">
        <v>495000</v>
      </c>
      <c r="I71" s="41" t="s">
        <v>2618</v>
      </c>
      <c r="J71" s="42" t="s">
        <v>193</v>
      </c>
      <c r="K71" s="39" t="s">
        <v>7</v>
      </c>
      <c r="L71" s="40">
        <v>495000</v>
      </c>
      <c r="M71" s="40">
        <v>495000</v>
      </c>
      <c r="N71" s="43" t="s">
        <v>2638</v>
      </c>
      <c r="O71" s="39" t="s">
        <v>357</v>
      </c>
      <c r="P71" s="42" t="s">
        <v>725</v>
      </c>
      <c r="Q71" s="42" t="s">
        <v>704</v>
      </c>
      <c r="R71" s="38" t="s">
        <v>2681</v>
      </c>
      <c r="S71" s="44" t="s">
        <v>724</v>
      </c>
      <c r="T71" s="34"/>
    </row>
    <row r="72" spans="1:20" s="35" customFormat="1" ht="20.25" customHeight="1">
      <c r="A72" s="36">
        <v>2567</v>
      </c>
      <c r="B72" s="37" t="s">
        <v>145</v>
      </c>
      <c r="C72" s="38" t="s">
        <v>146</v>
      </c>
      <c r="D72" s="37" t="s">
        <v>147</v>
      </c>
      <c r="E72" s="37" t="s">
        <v>148</v>
      </c>
      <c r="F72" s="37" t="s">
        <v>137</v>
      </c>
      <c r="G72" s="39" t="s">
        <v>355</v>
      </c>
      <c r="H72" s="40">
        <v>400800</v>
      </c>
      <c r="I72" s="41" t="s">
        <v>2618</v>
      </c>
      <c r="J72" s="42" t="s">
        <v>453</v>
      </c>
      <c r="K72" s="39" t="s">
        <v>7</v>
      </c>
      <c r="L72" s="40">
        <v>400800</v>
      </c>
      <c r="M72" s="40">
        <v>400800</v>
      </c>
      <c r="N72" s="43" t="s">
        <v>2657</v>
      </c>
      <c r="O72" s="39" t="s">
        <v>2667</v>
      </c>
      <c r="P72" s="42" t="s">
        <v>731</v>
      </c>
      <c r="Q72" s="42" t="s">
        <v>704</v>
      </c>
      <c r="R72" s="38" t="s">
        <v>2658</v>
      </c>
      <c r="S72" s="44" t="s">
        <v>730</v>
      </c>
      <c r="T72" s="34"/>
    </row>
    <row r="73" spans="1:20" s="35" customFormat="1" ht="20.25" customHeight="1">
      <c r="A73" s="36">
        <v>2567</v>
      </c>
      <c r="B73" s="37" t="s">
        <v>145</v>
      </c>
      <c r="C73" s="38" t="s">
        <v>146</v>
      </c>
      <c r="D73" s="37" t="s">
        <v>147</v>
      </c>
      <c r="E73" s="37" t="s">
        <v>148</v>
      </c>
      <c r="F73" s="37" t="s">
        <v>137</v>
      </c>
      <c r="G73" s="39" t="s">
        <v>355</v>
      </c>
      <c r="H73" s="40">
        <v>335000</v>
      </c>
      <c r="I73" s="41" t="s">
        <v>2618</v>
      </c>
      <c r="J73" s="42" t="s">
        <v>193</v>
      </c>
      <c r="K73" s="39" t="s">
        <v>7</v>
      </c>
      <c r="L73" s="40">
        <v>335000</v>
      </c>
      <c r="M73" s="40">
        <v>335000</v>
      </c>
      <c r="N73" s="43" t="s">
        <v>2657</v>
      </c>
      <c r="O73" s="39" t="s">
        <v>2667</v>
      </c>
      <c r="P73" s="42" t="s">
        <v>735</v>
      </c>
      <c r="Q73" s="42" t="s">
        <v>704</v>
      </c>
      <c r="R73" s="38" t="s">
        <v>2682</v>
      </c>
      <c r="S73" s="44" t="s">
        <v>734</v>
      </c>
      <c r="T73" s="34"/>
    </row>
    <row r="74" spans="1:20" s="35" customFormat="1" ht="20.25" customHeight="1">
      <c r="A74" s="36">
        <v>2567</v>
      </c>
      <c r="B74" s="37" t="s">
        <v>145</v>
      </c>
      <c r="C74" s="38" t="s">
        <v>146</v>
      </c>
      <c r="D74" s="37" t="s">
        <v>147</v>
      </c>
      <c r="E74" s="37" t="s">
        <v>148</v>
      </c>
      <c r="F74" s="37" t="s">
        <v>137</v>
      </c>
      <c r="G74" s="39" t="s">
        <v>344</v>
      </c>
      <c r="H74" s="40">
        <v>23495</v>
      </c>
      <c r="I74" s="41" t="s">
        <v>2618</v>
      </c>
      <c r="J74" s="42" t="s">
        <v>193</v>
      </c>
      <c r="K74" s="39" t="s">
        <v>7</v>
      </c>
      <c r="L74" s="40">
        <v>23495</v>
      </c>
      <c r="M74" s="40">
        <v>23495</v>
      </c>
      <c r="N74" s="43" t="s">
        <v>2625</v>
      </c>
      <c r="O74" s="39" t="s">
        <v>236</v>
      </c>
      <c r="P74" s="42" t="s">
        <v>741</v>
      </c>
      <c r="Q74" s="42" t="s">
        <v>651</v>
      </c>
      <c r="R74" s="38" t="s">
        <v>2683</v>
      </c>
      <c r="S74" s="44" t="s">
        <v>740</v>
      </c>
      <c r="T74" s="34"/>
    </row>
    <row r="75" spans="1:20" s="35" customFormat="1" ht="20.25" customHeight="1">
      <c r="A75" s="36">
        <v>2567</v>
      </c>
      <c r="B75" s="37" t="s">
        <v>145</v>
      </c>
      <c r="C75" s="38" t="s">
        <v>146</v>
      </c>
      <c r="D75" s="37" t="s">
        <v>147</v>
      </c>
      <c r="E75" s="37" t="s">
        <v>148</v>
      </c>
      <c r="F75" s="37" t="s">
        <v>137</v>
      </c>
      <c r="G75" s="39" t="s">
        <v>208</v>
      </c>
      <c r="H75" s="40">
        <v>39372.6</v>
      </c>
      <c r="I75" s="41" t="s">
        <v>2618</v>
      </c>
      <c r="J75" s="42" t="s">
        <v>193</v>
      </c>
      <c r="K75" s="39" t="s">
        <v>7</v>
      </c>
      <c r="L75" s="40">
        <v>39372.6</v>
      </c>
      <c r="M75" s="40">
        <v>39372.6</v>
      </c>
      <c r="N75" s="43" t="s">
        <v>2621</v>
      </c>
      <c r="O75" s="39" t="s">
        <v>211</v>
      </c>
      <c r="P75" s="42" t="s">
        <v>748</v>
      </c>
      <c r="Q75" s="42" t="s">
        <v>651</v>
      </c>
      <c r="R75" s="38" t="s">
        <v>2683</v>
      </c>
      <c r="S75" s="44" t="s">
        <v>747</v>
      </c>
      <c r="T75" s="34"/>
    </row>
    <row r="76" spans="1:20" s="35" customFormat="1" ht="19.5" customHeight="1">
      <c r="A76" s="36">
        <v>2567</v>
      </c>
      <c r="B76" s="37" t="s">
        <v>145</v>
      </c>
      <c r="C76" s="38" t="s">
        <v>146</v>
      </c>
      <c r="D76" s="37" t="s">
        <v>147</v>
      </c>
      <c r="E76" s="37" t="s">
        <v>148</v>
      </c>
      <c r="F76" s="37" t="s">
        <v>137</v>
      </c>
      <c r="G76" s="39" t="s">
        <v>355</v>
      </c>
      <c r="H76" s="40">
        <v>450000</v>
      </c>
      <c r="I76" s="41" t="s">
        <v>2618</v>
      </c>
      <c r="J76" s="42" t="s">
        <v>193</v>
      </c>
      <c r="K76" s="39" t="s">
        <v>7</v>
      </c>
      <c r="L76" s="40">
        <v>450000</v>
      </c>
      <c r="M76" s="40">
        <v>450000</v>
      </c>
      <c r="N76" s="43" t="s">
        <v>2646</v>
      </c>
      <c r="O76" s="39" t="s">
        <v>411</v>
      </c>
      <c r="P76" s="42" t="s">
        <v>754</v>
      </c>
      <c r="Q76" s="42" t="s">
        <v>636</v>
      </c>
      <c r="R76" s="38" t="s">
        <v>2662</v>
      </c>
      <c r="S76" s="44" t="s">
        <v>753</v>
      </c>
      <c r="T76" s="34"/>
    </row>
    <row r="77" spans="1:20" s="35" customFormat="1" ht="19.5" customHeight="1">
      <c r="A77" s="36">
        <v>2567</v>
      </c>
      <c r="B77" s="37" t="s">
        <v>145</v>
      </c>
      <c r="C77" s="38" t="s">
        <v>146</v>
      </c>
      <c r="D77" s="37" t="s">
        <v>147</v>
      </c>
      <c r="E77" s="37" t="s">
        <v>148</v>
      </c>
      <c r="F77" s="37" t="s">
        <v>137</v>
      </c>
      <c r="G77" s="39" t="s">
        <v>366</v>
      </c>
      <c r="H77" s="40">
        <v>109000</v>
      </c>
      <c r="I77" s="41" t="s">
        <v>2618</v>
      </c>
      <c r="J77" s="42" t="s">
        <v>193</v>
      </c>
      <c r="K77" s="39" t="s">
        <v>7</v>
      </c>
      <c r="L77" s="40">
        <v>109000</v>
      </c>
      <c r="M77" s="40">
        <v>109000</v>
      </c>
      <c r="N77" s="43" t="s">
        <v>2638</v>
      </c>
      <c r="O77" s="39" t="s">
        <v>357</v>
      </c>
      <c r="P77" s="42" t="s">
        <v>759</v>
      </c>
      <c r="Q77" s="42" t="s">
        <v>636</v>
      </c>
      <c r="R77" s="38" t="s">
        <v>2658</v>
      </c>
      <c r="S77" s="44" t="s">
        <v>758</v>
      </c>
      <c r="T77" s="34"/>
    </row>
    <row r="78" spans="1:20" s="35" customFormat="1" ht="19.5" customHeight="1">
      <c r="A78" s="36">
        <v>2567</v>
      </c>
      <c r="B78" s="37" t="s">
        <v>145</v>
      </c>
      <c r="C78" s="38" t="s">
        <v>146</v>
      </c>
      <c r="D78" s="37" t="s">
        <v>147</v>
      </c>
      <c r="E78" s="37" t="s">
        <v>148</v>
      </c>
      <c r="F78" s="37" t="s">
        <v>137</v>
      </c>
      <c r="G78" s="39" t="s">
        <v>366</v>
      </c>
      <c r="H78" s="40">
        <v>370000</v>
      </c>
      <c r="I78" s="41" t="s">
        <v>2618</v>
      </c>
      <c r="J78" s="42" t="s">
        <v>193</v>
      </c>
      <c r="K78" s="39" t="s">
        <v>7</v>
      </c>
      <c r="L78" s="40">
        <v>370000</v>
      </c>
      <c r="M78" s="40">
        <v>370000</v>
      </c>
      <c r="N78" s="43" t="s">
        <v>2657</v>
      </c>
      <c r="O78" s="39" t="s">
        <v>2667</v>
      </c>
      <c r="P78" s="42" t="s">
        <v>765</v>
      </c>
      <c r="Q78" s="42" t="s">
        <v>636</v>
      </c>
      <c r="R78" s="38" t="s">
        <v>2658</v>
      </c>
      <c r="S78" s="44" t="s">
        <v>764</v>
      </c>
      <c r="T78" s="34"/>
    </row>
    <row r="79" spans="1:20" s="35" customFormat="1" ht="19.5" customHeight="1">
      <c r="A79" s="36">
        <v>2567</v>
      </c>
      <c r="B79" s="37" t="s">
        <v>145</v>
      </c>
      <c r="C79" s="38" t="s">
        <v>146</v>
      </c>
      <c r="D79" s="37" t="s">
        <v>147</v>
      </c>
      <c r="E79" s="37" t="s">
        <v>148</v>
      </c>
      <c r="F79" s="37" t="s">
        <v>137</v>
      </c>
      <c r="G79" s="39" t="s">
        <v>355</v>
      </c>
      <c r="H79" s="40">
        <v>497000</v>
      </c>
      <c r="I79" s="41" t="s">
        <v>2618</v>
      </c>
      <c r="J79" s="42" t="s">
        <v>193</v>
      </c>
      <c r="K79" s="39" t="s">
        <v>7</v>
      </c>
      <c r="L79" s="40">
        <v>497000</v>
      </c>
      <c r="M79" s="40">
        <v>497000</v>
      </c>
      <c r="N79" s="43" t="s">
        <v>2684</v>
      </c>
      <c r="O79" s="39" t="s">
        <v>779</v>
      </c>
      <c r="P79" s="42" t="s">
        <v>771</v>
      </c>
      <c r="Q79" s="42" t="s">
        <v>636</v>
      </c>
      <c r="R79" s="38" t="s">
        <v>2685</v>
      </c>
      <c r="S79" s="44" t="s">
        <v>770</v>
      </c>
      <c r="T79" s="34"/>
    </row>
    <row r="80" spans="1:20" s="35" customFormat="1" ht="19.5" customHeight="1">
      <c r="A80" s="36">
        <v>2567</v>
      </c>
      <c r="B80" s="37" t="s">
        <v>145</v>
      </c>
      <c r="C80" s="38" t="s">
        <v>146</v>
      </c>
      <c r="D80" s="37" t="s">
        <v>147</v>
      </c>
      <c r="E80" s="37" t="s">
        <v>148</v>
      </c>
      <c r="F80" s="37" t="s">
        <v>137</v>
      </c>
      <c r="G80" s="39" t="s">
        <v>355</v>
      </c>
      <c r="H80" s="40">
        <v>335900</v>
      </c>
      <c r="I80" s="41" t="s">
        <v>2618</v>
      </c>
      <c r="J80" s="42" t="s">
        <v>193</v>
      </c>
      <c r="K80" s="39" t="s">
        <v>7</v>
      </c>
      <c r="L80" s="40">
        <v>335900</v>
      </c>
      <c r="M80" s="40">
        <v>335900</v>
      </c>
      <c r="N80" s="43" t="s">
        <v>2672</v>
      </c>
      <c r="O80" s="39" t="s">
        <v>618</v>
      </c>
      <c r="P80" s="42" t="s">
        <v>781</v>
      </c>
      <c r="Q80" s="42" t="s">
        <v>636</v>
      </c>
      <c r="R80" s="38" t="s">
        <v>2668</v>
      </c>
      <c r="S80" s="44" t="s">
        <v>780</v>
      </c>
      <c r="T80" s="34"/>
    </row>
    <row r="81" spans="1:20" s="35" customFormat="1" ht="19.5" customHeight="1">
      <c r="A81" s="36">
        <v>2567</v>
      </c>
      <c r="B81" s="37" t="s">
        <v>145</v>
      </c>
      <c r="C81" s="38" t="s">
        <v>146</v>
      </c>
      <c r="D81" s="37" t="s">
        <v>147</v>
      </c>
      <c r="E81" s="37" t="s">
        <v>148</v>
      </c>
      <c r="F81" s="37" t="s">
        <v>137</v>
      </c>
      <c r="G81" s="39" t="s">
        <v>355</v>
      </c>
      <c r="H81" s="40">
        <v>462000</v>
      </c>
      <c r="I81" s="41" t="s">
        <v>2618</v>
      </c>
      <c r="J81" s="42" t="s">
        <v>193</v>
      </c>
      <c r="K81" s="39" t="s">
        <v>7</v>
      </c>
      <c r="L81" s="40">
        <v>462000</v>
      </c>
      <c r="M81" s="40">
        <v>462000</v>
      </c>
      <c r="N81" s="43" t="s">
        <v>2686</v>
      </c>
      <c r="O81" s="39" t="s">
        <v>795</v>
      </c>
      <c r="P81" s="42" t="s">
        <v>788</v>
      </c>
      <c r="Q81" s="42" t="s">
        <v>636</v>
      </c>
      <c r="R81" s="38" t="s">
        <v>2665</v>
      </c>
      <c r="S81" s="44" t="s">
        <v>787</v>
      </c>
      <c r="T81" s="34"/>
    </row>
    <row r="82" spans="1:20" s="35" customFormat="1" ht="19.5" customHeight="1">
      <c r="A82" s="36">
        <v>2567</v>
      </c>
      <c r="B82" s="37" t="s">
        <v>145</v>
      </c>
      <c r="C82" s="38" t="s">
        <v>146</v>
      </c>
      <c r="D82" s="37" t="s">
        <v>147</v>
      </c>
      <c r="E82" s="37" t="s">
        <v>148</v>
      </c>
      <c r="F82" s="37" t="s">
        <v>137</v>
      </c>
      <c r="G82" s="39" t="s">
        <v>355</v>
      </c>
      <c r="H82" s="40">
        <v>430000</v>
      </c>
      <c r="I82" s="41" t="s">
        <v>2618</v>
      </c>
      <c r="J82" s="42" t="s">
        <v>193</v>
      </c>
      <c r="K82" s="39" t="s">
        <v>7</v>
      </c>
      <c r="L82" s="40">
        <v>430000</v>
      </c>
      <c r="M82" s="40">
        <v>430000</v>
      </c>
      <c r="N82" s="43" t="s">
        <v>2687</v>
      </c>
      <c r="O82" s="39" t="s">
        <v>805</v>
      </c>
      <c r="P82" s="42" t="s">
        <v>798</v>
      </c>
      <c r="Q82" s="42" t="s">
        <v>796</v>
      </c>
      <c r="R82" s="38" t="s">
        <v>2688</v>
      </c>
      <c r="S82" s="44" t="s">
        <v>797</v>
      </c>
      <c r="T82" s="34"/>
    </row>
    <row r="83" spans="1:20" s="35" customFormat="1" ht="19.5" customHeight="1">
      <c r="A83" s="36">
        <v>2567</v>
      </c>
      <c r="B83" s="37" t="s">
        <v>145</v>
      </c>
      <c r="C83" s="38" t="s">
        <v>146</v>
      </c>
      <c r="D83" s="37" t="s">
        <v>147</v>
      </c>
      <c r="E83" s="37" t="s">
        <v>148</v>
      </c>
      <c r="F83" s="37" t="s">
        <v>137</v>
      </c>
      <c r="G83" s="39" t="s">
        <v>355</v>
      </c>
      <c r="H83" s="40">
        <v>360000</v>
      </c>
      <c r="I83" s="41" t="s">
        <v>2618</v>
      </c>
      <c r="J83" s="42" t="s">
        <v>193</v>
      </c>
      <c r="K83" s="39" t="s">
        <v>7</v>
      </c>
      <c r="L83" s="40">
        <v>360000</v>
      </c>
      <c r="M83" s="40">
        <v>360000</v>
      </c>
      <c r="N83" s="43" t="s">
        <v>2646</v>
      </c>
      <c r="O83" s="39" t="s">
        <v>411</v>
      </c>
      <c r="P83" s="42" t="s">
        <v>807</v>
      </c>
      <c r="Q83" s="42" t="s">
        <v>796</v>
      </c>
      <c r="R83" s="38" t="s">
        <v>2676</v>
      </c>
      <c r="S83" s="44" t="s">
        <v>806</v>
      </c>
      <c r="T83" s="34"/>
    </row>
    <row r="84" spans="1:20" s="35" customFormat="1" ht="19.5" customHeight="1">
      <c r="A84" s="36">
        <v>2567</v>
      </c>
      <c r="B84" s="37" t="s">
        <v>145</v>
      </c>
      <c r="C84" s="38" t="s">
        <v>146</v>
      </c>
      <c r="D84" s="37" t="s">
        <v>147</v>
      </c>
      <c r="E84" s="37" t="s">
        <v>148</v>
      </c>
      <c r="F84" s="37" t="s">
        <v>137</v>
      </c>
      <c r="G84" s="39" t="s">
        <v>819</v>
      </c>
      <c r="H84" s="40">
        <v>200000</v>
      </c>
      <c r="I84" s="41" t="s">
        <v>2618</v>
      </c>
      <c r="J84" s="42" t="s">
        <v>193</v>
      </c>
      <c r="K84" s="39" t="s">
        <v>7</v>
      </c>
      <c r="L84" s="40">
        <v>200000</v>
      </c>
      <c r="M84" s="40">
        <v>200000</v>
      </c>
      <c r="N84" s="43" t="s">
        <v>2689</v>
      </c>
      <c r="O84" s="39" t="s">
        <v>821</v>
      </c>
      <c r="P84" s="42" t="s">
        <v>813</v>
      </c>
      <c r="Q84" s="42" t="s">
        <v>796</v>
      </c>
      <c r="R84" s="38" t="s">
        <v>2690</v>
      </c>
      <c r="S84" s="44" t="s">
        <v>812</v>
      </c>
      <c r="T84" s="34"/>
    </row>
    <row r="85" spans="1:20" s="35" customFormat="1" ht="19.5" customHeight="1">
      <c r="A85" s="36">
        <v>2567</v>
      </c>
      <c r="B85" s="37" t="s">
        <v>145</v>
      </c>
      <c r="C85" s="38" t="s">
        <v>146</v>
      </c>
      <c r="D85" s="37" t="s">
        <v>147</v>
      </c>
      <c r="E85" s="37" t="s">
        <v>148</v>
      </c>
      <c r="F85" s="37" t="s">
        <v>137</v>
      </c>
      <c r="G85" s="39" t="s">
        <v>248</v>
      </c>
      <c r="H85" s="40">
        <v>229700</v>
      </c>
      <c r="I85" s="41" t="s">
        <v>2618</v>
      </c>
      <c r="J85" s="42" t="s">
        <v>193</v>
      </c>
      <c r="K85" s="39" t="s">
        <v>7</v>
      </c>
      <c r="L85" s="40">
        <v>229700</v>
      </c>
      <c r="M85" s="40">
        <v>229700</v>
      </c>
      <c r="N85" s="43" t="s">
        <v>2692</v>
      </c>
      <c r="O85" s="39" t="s">
        <v>832</v>
      </c>
      <c r="P85" s="42" t="s">
        <v>823</v>
      </c>
      <c r="Q85" s="42" t="s">
        <v>459</v>
      </c>
      <c r="R85" s="38" t="s">
        <v>2691</v>
      </c>
      <c r="S85" s="44" t="s">
        <v>822</v>
      </c>
      <c r="T85" s="34"/>
    </row>
    <row r="86" spans="1:20" s="35" customFormat="1" ht="19.5" customHeight="1">
      <c r="A86" s="36">
        <v>2567</v>
      </c>
      <c r="B86" s="37" t="s">
        <v>145</v>
      </c>
      <c r="C86" s="38" t="s">
        <v>146</v>
      </c>
      <c r="D86" s="37" t="s">
        <v>147</v>
      </c>
      <c r="E86" s="37" t="s">
        <v>148</v>
      </c>
      <c r="F86" s="37" t="s">
        <v>137</v>
      </c>
      <c r="G86" s="39" t="s">
        <v>248</v>
      </c>
      <c r="H86" s="40">
        <v>400000</v>
      </c>
      <c r="I86" s="41" t="s">
        <v>2618</v>
      </c>
      <c r="J86" s="42" t="s">
        <v>193</v>
      </c>
      <c r="K86" s="39" t="s">
        <v>7</v>
      </c>
      <c r="L86" s="40">
        <v>400000</v>
      </c>
      <c r="M86" s="40">
        <v>400000</v>
      </c>
      <c r="N86" s="43" t="s">
        <v>2632</v>
      </c>
      <c r="O86" s="39" t="s">
        <v>311</v>
      </c>
      <c r="P86" s="42" t="s">
        <v>835</v>
      </c>
      <c r="Q86" s="42" t="s">
        <v>459</v>
      </c>
      <c r="R86" s="38" t="s">
        <v>2693</v>
      </c>
      <c r="S86" s="44" t="s">
        <v>834</v>
      </c>
      <c r="T86" s="34"/>
    </row>
    <row r="87" spans="1:20" s="35" customFormat="1" ht="19.5" customHeight="1">
      <c r="A87" s="36">
        <v>2567</v>
      </c>
      <c r="B87" s="37" t="s">
        <v>145</v>
      </c>
      <c r="C87" s="38" t="s">
        <v>146</v>
      </c>
      <c r="D87" s="37" t="s">
        <v>147</v>
      </c>
      <c r="E87" s="37" t="s">
        <v>148</v>
      </c>
      <c r="F87" s="37" t="s">
        <v>137</v>
      </c>
      <c r="G87" s="39" t="s">
        <v>248</v>
      </c>
      <c r="H87" s="40">
        <v>300000</v>
      </c>
      <c r="I87" s="41" t="s">
        <v>2618</v>
      </c>
      <c r="J87" s="42" t="s">
        <v>193</v>
      </c>
      <c r="K87" s="39" t="s">
        <v>7</v>
      </c>
      <c r="L87" s="40">
        <v>300000</v>
      </c>
      <c r="M87" s="40">
        <v>300000</v>
      </c>
      <c r="N87" s="43" t="s">
        <v>2638</v>
      </c>
      <c r="O87" s="39" t="s">
        <v>357</v>
      </c>
      <c r="P87" s="42" t="s">
        <v>842</v>
      </c>
      <c r="Q87" s="42" t="s">
        <v>459</v>
      </c>
      <c r="R87" s="38" t="s">
        <v>2694</v>
      </c>
      <c r="S87" s="44" t="s">
        <v>841</v>
      </c>
      <c r="T87" s="34"/>
    </row>
    <row r="88" spans="1:20" s="35" customFormat="1" ht="19.5" customHeight="1">
      <c r="A88" s="36">
        <v>2567</v>
      </c>
      <c r="B88" s="37" t="s">
        <v>145</v>
      </c>
      <c r="C88" s="38" t="s">
        <v>146</v>
      </c>
      <c r="D88" s="37" t="s">
        <v>147</v>
      </c>
      <c r="E88" s="37" t="s">
        <v>148</v>
      </c>
      <c r="F88" s="37" t="s">
        <v>137</v>
      </c>
      <c r="G88" s="39" t="s">
        <v>854</v>
      </c>
      <c r="H88" s="40">
        <v>136200</v>
      </c>
      <c r="I88" s="41" t="s">
        <v>2618</v>
      </c>
      <c r="J88" s="42" t="s">
        <v>453</v>
      </c>
      <c r="K88" s="39" t="s">
        <v>7</v>
      </c>
      <c r="L88" s="40">
        <v>136200</v>
      </c>
      <c r="M88" s="40">
        <v>136200</v>
      </c>
      <c r="N88" s="43" t="s">
        <v>2695</v>
      </c>
      <c r="O88" s="39" t="s">
        <v>856</v>
      </c>
      <c r="P88" s="42" t="s">
        <v>849</v>
      </c>
      <c r="Q88" s="42" t="s">
        <v>817</v>
      </c>
      <c r="R88" s="38" t="s">
        <v>2696</v>
      </c>
      <c r="S88" s="44" t="s">
        <v>848</v>
      </c>
      <c r="T88" s="34"/>
    </row>
    <row r="89" spans="1:20" s="35" customFormat="1" ht="19.5" customHeight="1">
      <c r="A89" s="36">
        <v>2567</v>
      </c>
      <c r="B89" s="37" t="s">
        <v>145</v>
      </c>
      <c r="C89" s="38" t="s">
        <v>146</v>
      </c>
      <c r="D89" s="37" t="s">
        <v>147</v>
      </c>
      <c r="E89" s="37" t="s">
        <v>148</v>
      </c>
      <c r="F89" s="37" t="s">
        <v>137</v>
      </c>
      <c r="G89" s="39" t="s">
        <v>854</v>
      </c>
      <c r="H89" s="40">
        <v>181600</v>
      </c>
      <c r="I89" s="41" t="s">
        <v>2618</v>
      </c>
      <c r="J89" s="42" t="s">
        <v>453</v>
      </c>
      <c r="K89" s="39" t="s">
        <v>7</v>
      </c>
      <c r="L89" s="40">
        <v>181600</v>
      </c>
      <c r="M89" s="40">
        <v>181600</v>
      </c>
      <c r="N89" s="43" t="s">
        <v>2695</v>
      </c>
      <c r="O89" s="39" t="s">
        <v>856</v>
      </c>
      <c r="P89" s="42" t="s">
        <v>849</v>
      </c>
      <c r="Q89" s="42" t="s">
        <v>817</v>
      </c>
      <c r="R89" s="38" t="s">
        <v>2696</v>
      </c>
      <c r="S89" s="44" t="s">
        <v>848</v>
      </c>
      <c r="T89" s="34"/>
    </row>
    <row r="90" spans="1:20" s="35" customFormat="1" ht="19.5" customHeight="1">
      <c r="A90" s="36">
        <v>2567</v>
      </c>
      <c r="B90" s="37" t="s">
        <v>145</v>
      </c>
      <c r="C90" s="38" t="s">
        <v>146</v>
      </c>
      <c r="D90" s="37" t="s">
        <v>147</v>
      </c>
      <c r="E90" s="37" t="s">
        <v>148</v>
      </c>
      <c r="F90" s="37" t="s">
        <v>137</v>
      </c>
      <c r="G90" s="39" t="s">
        <v>854</v>
      </c>
      <c r="H90" s="40">
        <v>136200</v>
      </c>
      <c r="I90" s="41" t="s">
        <v>2618</v>
      </c>
      <c r="J90" s="42" t="s">
        <v>453</v>
      </c>
      <c r="K90" s="39" t="s">
        <v>7</v>
      </c>
      <c r="L90" s="40">
        <v>136200</v>
      </c>
      <c r="M90" s="40">
        <v>136200</v>
      </c>
      <c r="N90" s="43" t="s">
        <v>2695</v>
      </c>
      <c r="O90" s="39" t="s">
        <v>856</v>
      </c>
      <c r="P90" s="42" t="s">
        <v>849</v>
      </c>
      <c r="Q90" s="42" t="s">
        <v>817</v>
      </c>
      <c r="R90" s="38" t="s">
        <v>2696</v>
      </c>
      <c r="S90" s="44" t="s">
        <v>848</v>
      </c>
      <c r="T90" s="34"/>
    </row>
    <row r="91" spans="1:20" s="35" customFormat="1" ht="19.5" customHeight="1">
      <c r="A91" s="36">
        <v>2567</v>
      </c>
      <c r="B91" s="37" t="s">
        <v>145</v>
      </c>
      <c r="C91" s="38" t="s">
        <v>146</v>
      </c>
      <c r="D91" s="37" t="s">
        <v>147</v>
      </c>
      <c r="E91" s="37" t="s">
        <v>148</v>
      </c>
      <c r="F91" s="37" t="s">
        <v>137</v>
      </c>
      <c r="G91" s="39" t="s">
        <v>248</v>
      </c>
      <c r="H91" s="40">
        <v>156000</v>
      </c>
      <c r="I91" s="41" t="s">
        <v>2618</v>
      </c>
      <c r="J91" s="42" t="s">
        <v>193</v>
      </c>
      <c r="K91" s="39" t="s">
        <v>7</v>
      </c>
      <c r="L91" s="40">
        <v>156000</v>
      </c>
      <c r="M91" s="40">
        <v>156000</v>
      </c>
      <c r="N91" s="43" t="s">
        <v>2692</v>
      </c>
      <c r="O91" s="39" t="s">
        <v>832</v>
      </c>
      <c r="P91" s="42" t="s">
        <v>863</v>
      </c>
      <c r="Q91" s="42" t="s">
        <v>817</v>
      </c>
      <c r="R91" s="38" t="s">
        <v>2698</v>
      </c>
      <c r="S91" s="44" t="s">
        <v>862</v>
      </c>
      <c r="T91" s="34"/>
    </row>
    <row r="92" spans="1:20" s="35" customFormat="1" ht="19.5" customHeight="1">
      <c r="A92" s="36">
        <v>2567</v>
      </c>
      <c r="B92" s="37" t="s">
        <v>145</v>
      </c>
      <c r="C92" s="38" t="s">
        <v>146</v>
      </c>
      <c r="D92" s="37" t="s">
        <v>147</v>
      </c>
      <c r="E92" s="37" t="s">
        <v>148</v>
      </c>
      <c r="F92" s="37" t="s">
        <v>137</v>
      </c>
      <c r="G92" s="39" t="s">
        <v>877</v>
      </c>
      <c r="H92" s="40">
        <v>10000</v>
      </c>
      <c r="I92" s="41" t="s">
        <v>2618</v>
      </c>
      <c r="J92" s="42" t="s">
        <v>193</v>
      </c>
      <c r="K92" s="39" t="s">
        <v>7</v>
      </c>
      <c r="L92" s="40">
        <v>10000</v>
      </c>
      <c r="M92" s="40">
        <v>10000</v>
      </c>
      <c r="N92" s="43" t="s">
        <v>2699</v>
      </c>
      <c r="O92" s="39" t="s">
        <v>880</v>
      </c>
      <c r="P92" s="42" t="s">
        <v>871</v>
      </c>
      <c r="Q92" s="42" t="s">
        <v>668</v>
      </c>
      <c r="R92" s="38" t="s">
        <v>2700</v>
      </c>
      <c r="S92" s="44" t="s">
        <v>870</v>
      </c>
      <c r="T92" s="34"/>
    </row>
    <row r="93" spans="1:20" s="35" customFormat="1" ht="19.5" customHeight="1">
      <c r="A93" s="36">
        <v>2567</v>
      </c>
      <c r="B93" s="37" t="s">
        <v>145</v>
      </c>
      <c r="C93" s="38" t="s">
        <v>146</v>
      </c>
      <c r="D93" s="37" t="s">
        <v>147</v>
      </c>
      <c r="E93" s="37" t="s">
        <v>148</v>
      </c>
      <c r="F93" s="37" t="s">
        <v>137</v>
      </c>
      <c r="G93" s="39" t="s">
        <v>234</v>
      </c>
      <c r="H93" s="40">
        <v>10000</v>
      </c>
      <c r="I93" s="41" t="s">
        <v>2618</v>
      </c>
      <c r="J93" s="42" t="s">
        <v>193</v>
      </c>
      <c r="K93" s="39" t="s">
        <v>7</v>
      </c>
      <c r="L93" s="40">
        <v>10000</v>
      </c>
      <c r="M93" s="40">
        <v>10000</v>
      </c>
      <c r="N93" s="43" t="s">
        <v>2701</v>
      </c>
      <c r="O93" s="39" t="s">
        <v>889</v>
      </c>
      <c r="P93" s="42" t="s">
        <v>883</v>
      </c>
      <c r="Q93" s="42" t="s">
        <v>668</v>
      </c>
      <c r="R93" s="38" t="s">
        <v>2700</v>
      </c>
      <c r="S93" s="44" t="s">
        <v>882</v>
      </c>
      <c r="T93" s="34"/>
    </row>
    <row r="94" spans="1:20" s="35" customFormat="1" ht="19.5" customHeight="1">
      <c r="A94" s="36">
        <v>2567</v>
      </c>
      <c r="B94" s="37" t="s">
        <v>145</v>
      </c>
      <c r="C94" s="38" t="s">
        <v>146</v>
      </c>
      <c r="D94" s="37" t="s">
        <v>147</v>
      </c>
      <c r="E94" s="37" t="s">
        <v>148</v>
      </c>
      <c r="F94" s="37" t="s">
        <v>137</v>
      </c>
      <c r="G94" s="39" t="s">
        <v>898</v>
      </c>
      <c r="H94" s="40">
        <v>15840</v>
      </c>
      <c r="I94" s="41" t="s">
        <v>2618</v>
      </c>
      <c r="J94" s="42" t="s">
        <v>193</v>
      </c>
      <c r="K94" s="39" t="s">
        <v>7</v>
      </c>
      <c r="L94" s="40">
        <v>15840</v>
      </c>
      <c r="M94" s="40">
        <v>15840</v>
      </c>
      <c r="N94" s="43" t="s">
        <v>2632</v>
      </c>
      <c r="O94" s="39" t="s">
        <v>311</v>
      </c>
      <c r="P94" s="42" t="s">
        <v>893</v>
      </c>
      <c r="Q94" s="42" t="s">
        <v>891</v>
      </c>
      <c r="R94" s="38" t="s">
        <v>2690</v>
      </c>
      <c r="S94" s="44" t="s">
        <v>892</v>
      </c>
      <c r="T94" s="34"/>
    </row>
    <row r="95" spans="1:20" s="35" customFormat="1" ht="19.5" customHeight="1">
      <c r="A95" s="36">
        <v>2567</v>
      </c>
      <c r="B95" s="37" t="s">
        <v>145</v>
      </c>
      <c r="C95" s="38" t="s">
        <v>146</v>
      </c>
      <c r="D95" s="37" t="s">
        <v>147</v>
      </c>
      <c r="E95" s="37" t="s">
        <v>148</v>
      </c>
      <c r="F95" s="37" t="s">
        <v>137</v>
      </c>
      <c r="G95" s="39" t="s">
        <v>907</v>
      </c>
      <c r="H95" s="40">
        <v>327600</v>
      </c>
      <c r="I95" s="41" t="s">
        <v>2618</v>
      </c>
      <c r="J95" s="42" t="s">
        <v>193</v>
      </c>
      <c r="K95" s="39" t="s">
        <v>7</v>
      </c>
      <c r="L95" s="40">
        <v>327600</v>
      </c>
      <c r="M95" s="40">
        <v>327600</v>
      </c>
      <c r="N95" s="43" t="s">
        <v>2659</v>
      </c>
      <c r="O95" s="39" t="s">
        <v>504</v>
      </c>
      <c r="P95" s="42" t="s">
        <v>901</v>
      </c>
      <c r="Q95" s="42" t="s">
        <v>891</v>
      </c>
      <c r="R95" s="38" t="s">
        <v>2702</v>
      </c>
      <c r="S95" s="44" t="s">
        <v>900</v>
      </c>
      <c r="T95" s="34"/>
    </row>
    <row r="96" spans="1:20" s="35" customFormat="1" ht="19.5" customHeight="1">
      <c r="A96" s="36">
        <v>2567</v>
      </c>
      <c r="B96" s="37" t="s">
        <v>145</v>
      </c>
      <c r="C96" s="38" t="s">
        <v>146</v>
      </c>
      <c r="D96" s="37" t="s">
        <v>147</v>
      </c>
      <c r="E96" s="37" t="s">
        <v>148</v>
      </c>
      <c r="F96" s="37" t="s">
        <v>137</v>
      </c>
      <c r="G96" s="39" t="s">
        <v>355</v>
      </c>
      <c r="H96" s="40">
        <v>400000</v>
      </c>
      <c r="I96" s="41" t="s">
        <v>2618</v>
      </c>
      <c r="J96" s="42" t="s">
        <v>193</v>
      </c>
      <c r="K96" s="39" t="s">
        <v>7</v>
      </c>
      <c r="L96" s="40">
        <v>400000</v>
      </c>
      <c r="M96" s="40">
        <v>400000</v>
      </c>
      <c r="N96" s="43" t="s">
        <v>2657</v>
      </c>
      <c r="O96" s="39" t="s">
        <v>2667</v>
      </c>
      <c r="P96" s="42" t="s">
        <v>910</v>
      </c>
      <c r="Q96" s="42" t="s">
        <v>891</v>
      </c>
      <c r="R96" s="38" t="s">
        <v>2693</v>
      </c>
      <c r="S96" s="44" t="s">
        <v>909</v>
      </c>
      <c r="T96" s="34"/>
    </row>
    <row r="97" spans="1:20" s="35" customFormat="1" ht="19.5" customHeight="1">
      <c r="A97" s="36">
        <v>2567</v>
      </c>
      <c r="B97" s="37" t="s">
        <v>145</v>
      </c>
      <c r="C97" s="38" t="s">
        <v>146</v>
      </c>
      <c r="D97" s="37" t="s">
        <v>147</v>
      </c>
      <c r="E97" s="37" t="s">
        <v>148</v>
      </c>
      <c r="F97" s="37" t="s">
        <v>137</v>
      </c>
      <c r="G97" s="39" t="s">
        <v>898</v>
      </c>
      <c r="H97" s="40">
        <v>10794</v>
      </c>
      <c r="I97" s="41" t="s">
        <v>2618</v>
      </c>
      <c r="J97" s="42" t="s">
        <v>193</v>
      </c>
      <c r="K97" s="39" t="s">
        <v>7</v>
      </c>
      <c r="L97" s="40">
        <v>10794</v>
      </c>
      <c r="M97" s="40">
        <v>10794</v>
      </c>
      <c r="N97" s="43" t="s">
        <v>2632</v>
      </c>
      <c r="O97" s="39" t="s">
        <v>311</v>
      </c>
      <c r="P97" s="42" t="s">
        <v>916</v>
      </c>
      <c r="Q97" s="42" t="s">
        <v>891</v>
      </c>
      <c r="R97" s="38" t="s">
        <v>2690</v>
      </c>
      <c r="S97" s="44" t="s">
        <v>915</v>
      </c>
      <c r="T97" s="34"/>
    </row>
    <row r="98" spans="1:20" s="35" customFormat="1" ht="19.5" customHeight="1">
      <c r="A98" s="36">
        <v>2567</v>
      </c>
      <c r="B98" s="37" t="s">
        <v>145</v>
      </c>
      <c r="C98" s="38" t="s">
        <v>146</v>
      </c>
      <c r="D98" s="37" t="s">
        <v>147</v>
      </c>
      <c r="E98" s="37" t="s">
        <v>148</v>
      </c>
      <c r="F98" s="37" t="s">
        <v>137</v>
      </c>
      <c r="G98" s="39" t="s">
        <v>366</v>
      </c>
      <c r="H98" s="40">
        <v>297600</v>
      </c>
      <c r="I98" s="41" t="s">
        <v>2618</v>
      </c>
      <c r="J98" s="42" t="s">
        <v>193</v>
      </c>
      <c r="K98" s="39" t="s">
        <v>7</v>
      </c>
      <c r="L98" s="40">
        <v>297600</v>
      </c>
      <c r="M98" s="40">
        <v>297600</v>
      </c>
      <c r="N98" s="43" t="s">
        <v>2650</v>
      </c>
      <c r="O98" s="39" t="s">
        <v>433</v>
      </c>
      <c r="P98" s="42" t="s">
        <v>449</v>
      </c>
      <c r="Q98" s="42" t="s">
        <v>891</v>
      </c>
      <c r="R98" s="38" t="s">
        <v>2703</v>
      </c>
      <c r="S98" s="44" t="s">
        <v>922</v>
      </c>
      <c r="T98" s="34"/>
    </row>
    <row r="99" spans="1:20" s="35" customFormat="1" ht="19.5" customHeight="1">
      <c r="A99" s="36">
        <v>2567</v>
      </c>
      <c r="B99" s="37" t="s">
        <v>145</v>
      </c>
      <c r="C99" s="38" t="s">
        <v>146</v>
      </c>
      <c r="D99" s="37" t="s">
        <v>147</v>
      </c>
      <c r="E99" s="37" t="s">
        <v>148</v>
      </c>
      <c r="F99" s="37" t="s">
        <v>137</v>
      </c>
      <c r="G99" s="39" t="s">
        <v>234</v>
      </c>
      <c r="H99" s="40">
        <v>22053</v>
      </c>
      <c r="I99" s="41" t="s">
        <v>2618</v>
      </c>
      <c r="J99" s="42" t="s">
        <v>193</v>
      </c>
      <c r="K99" s="39" t="s">
        <v>7</v>
      </c>
      <c r="L99" s="40">
        <v>22053</v>
      </c>
      <c r="M99" s="40">
        <v>22053</v>
      </c>
      <c r="N99" s="43" t="s">
        <v>2625</v>
      </c>
      <c r="O99" s="39" t="s">
        <v>236</v>
      </c>
      <c r="P99" s="42" t="s">
        <v>928</v>
      </c>
      <c r="Q99" s="42" t="s">
        <v>926</v>
      </c>
      <c r="R99" s="38" t="s">
        <v>2703</v>
      </c>
      <c r="S99" s="44" t="s">
        <v>927</v>
      </c>
      <c r="T99" s="34"/>
    </row>
    <row r="100" spans="1:20" s="35" customFormat="1" ht="19.5" customHeight="1">
      <c r="A100" s="36">
        <v>2567</v>
      </c>
      <c r="B100" s="37" t="s">
        <v>145</v>
      </c>
      <c r="C100" s="38" t="s">
        <v>146</v>
      </c>
      <c r="D100" s="37" t="s">
        <v>147</v>
      </c>
      <c r="E100" s="37" t="s">
        <v>148</v>
      </c>
      <c r="F100" s="37" t="s">
        <v>137</v>
      </c>
      <c r="G100" s="39" t="s">
        <v>234</v>
      </c>
      <c r="H100" s="40">
        <v>22053</v>
      </c>
      <c r="I100" s="41" t="s">
        <v>2618</v>
      </c>
      <c r="J100" s="42" t="s">
        <v>453</v>
      </c>
      <c r="K100" s="39" t="s">
        <v>7</v>
      </c>
      <c r="L100" s="40">
        <v>22053</v>
      </c>
      <c r="M100" s="40">
        <v>22053</v>
      </c>
      <c r="N100" s="43" t="s">
        <v>2625</v>
      </c>
      <c r="O100" s="39" t="s">
        <v>236</v>
      </c>
      <c r="P100" s="42" t="s">
        <v>928</v>
      </c>
      <c r="Q100" s="42" t="s">
        <v>926</v>
      </c>
      <c r="R100" s="38" t="s">
        <v>2703</v>
      </c>
      <c r="S100" s="44" t="s">
        <v>933</v>
      </c>
      <c r="T100" s="34"/>
    </row>
    <row r="101" spans="1:20" s="35" customFormat="1" ht="19.5" customHeight="1">
      <c r="A101" s="36">
        <v>2567</v>
      </c>
      <c r="B101" s="37" t="s">
        <v>145</v>
      </c>
      <c r="C101" s="38" t="s">
        <v>146</v>
      </c>
      <c r="D101" s="37" t="s">
        <v>147</v>
      </c>
      <c r="E101" s="37" t="s">
        <v>148</v>
      </c>
      <c r="F101" s="37" t="s">
        <v>137</v>
      </c>
      <c r="G101" s="39" t="s">
        <v>208</v>
      </c>
      <c r="H101" s="40">
        <v>24892.799999999999</v>
      </c>
      <c r="I101" s="41" t="s">
        <v>2618</v>
      </c>
      <c r="J101" s="42" t="s">
        <v>453</v>
      </c>
      <c r="K101" s="39" t="s">
        <v>7</v>
      </c>
      <c r="L101" s="40">
        <v>24892.799999999999</v>
      </c>
      <c r="M101" s="40">
        <v>24892.799999999999</v>
      </c>
      <c r="N101" s="43" t="s">
        <v>2621</v>
      </c>
      <c r="O101" s="39" t="s">
        <v>211</v>
      </c>
      <c r="P101" s="42" t="s">
        <v>935</v>
      </c>
      <c r="Q101" s="42" t="s">
        <v>926</v>
      </c>
      <c r="R101" s="38" t="s">
        <v>2703</v>
      </c>
      <c r="S101" s="44" t="s">
        <v>934</v>
      </c>
      <c r="T101" s="34"/>
    </row>
    <row r="102" spans="1:20" s="35" customFormat="1" ht="19.5" customHeight="1">
      <c r="A102" s="36">
        <v>2567</v>
      </c>
      <c r="B102" s="37" t="s">
        <v>145</v>
      </c>
      <c r="C102" s="38" t="s">
        <v>146</v>
      </c>
      <c r="D102" s="37" t="s">
        <v>147</v>
      </c>
      <c r="E102" s="37" t="s">
        <v>148</v>
      </c>
      <c r="F102" s="37" t="s">
        <v>137</v>
      </c>
      <c r="G102" s="39" t="s">
        <v>208</v>
      </c>
      <c r="H102" s="40">
        <v>24892.799999999999</v>
      </c>
      <c r="I102" s="41" t="s">
        <v>2618</v>
      </c>
      <c r="J102" s="42" t="s">
        <v>193</v>
      </c>
      <c r="K102" s="39" t="s">
        <v>7</v>
      </c>
      <c r="L102" s="40">
        <v>24892.799999999999</v>
      </c>
      <c r="M102" s="40">
        <v>24892.799999999999</v>
      </c>
      <c r="N102" s="43" t="s">
        <v>2621</v>
      </c>
      <c r="O102" s="39" t="s">
        <v>211</v>
      </c>
      <c r="P102" s="42" t="s">
        <v>935</v>
      </c>
      <c r="Q102" s="42" t="s">
        <v>926</v>
      </c>
      <c r="R102" s="38" t="s">
        <v>2703</v>
      </c>
      <c r="S102" s="44" t="s">
        <v>938</v>
      </c>
      <c r="T102" s="34"/>
    </row>
    <row r="103" spans="1:20" s="35" customFormat="1" ht="19.5" customHeight="1">
      <c r="A103" s="36">
        <v>2567</v>
      </c>
      <c r="B103" s="37" t="s">
        <v>145</v>
      </c>
      <c r="C103" s="38" t="s">
        <v>146</v>
      </c>
      <c r="D103" s="37" t="s">
        <v>147</v>
      </c>
      <c r="E103" s="37" t="s">
        <v>148</v>
      </c>
      <c r="F103" s="37" t="s">
        <v>137</v>
      </c>
      <c r="G103" s="39" t="s">
        <v>295</v>
      </c>
      <c r="H103" s="40">
        <v>10386.49</v>
      </c>
      <c r="I103" s="41" t="s">
        <v>2618</v>
      </c>
      <c r="J103" s="42" t="s">
        <v>193</v>
      </c>
      <c r="K103" s="39" t="s">
        <v>7</v>
      </c>
      <c r="L103" s="40">
        <v>10386.49</v>
      </c>
      <c r="M103" s="40">
        <v>10386.49</v>
      </c>
      <c r="N103" s="43" t="s">
        <v>2630</v>
      </c>
      <c r="O103" s="39" t="s">
        <v>298</v>
      </c>
      <c r="P103" s="42" t="s">
        <v>943</v>
      </c>
      <c r="Q103" s="42" t="s">
        <v>926</v>
      </c>
      <c r="R103" s="38" t="s">
        <v>2681</v>
      </c>
      <c r="S103" s="44" t="s">
        <v>942</v>
      </c>
      <c r="T103" s="34"/>
    </row>
    <row r="104" spans="1:20" s="35" customFormat="1" ht="19.5" customHeight="1">
      <c r="A104" s="36">
        <v>2567</v>
      </c>
      <c r="B104" s="37" t="s">
        <v>145</v>
      </c>
      <c r="C104" s="38" t="s">
        <v>146</v>
      </c>
      <c r="D104" s="37" t="s">
        <v>147</v>
      </c>
      <c r="E104" s="37" t="s">
        <v>148</v>
      </c>
      <c r="F104" s="37" t="s">
        <v>137</v>
      </c>
      <c r="G104" s="39" t="s">
        <v>366</v>
      </c>
      <c r="H104" s="40">
        <v>300000</v>
      </c>
      <c r="I104" s="41" t="s">
        <v>2618</v>
      </c>
      <c r="J104" s="42" t="s">
        <v>193</v>
      </c>
      <c r="K104" s="39" t="s">
        <v>7</v>
      </c>
      <c r="L104" s="40">
        <v>300000</v>
      </c>
      <c r="M104" s="40">
        <v>300000</v>
      </c>
      <c r="N104" s="43" t="s">
        <v>2647</v>
      </c>
      <c r="O104" s="39" t="s">
        <v>401</v>
      </c>
      <c r="P104" s="42" t="s">
        <v>633</v>
      </c>
      <c r="Q104" s="42" t="s">
        <v>949</v>
      </c>
      <c r="R104" s="38" t="s">
        <v>2674</v>
      </c>
      <c r="S104" s="44" t="s">
        <v>950</v>
      </c>
      <c r="T104" s="34"/>
    </row>
    <row r="105" spans="1:20" s="35" customFormat="1" ht="19.5" customHeight="1">
      <c r="A105" s="36">
        <v>2567</v>
      </c>
      <c r="B105" s="37" t="s">
        <v>145</v>
      </c>
      <c r="C105" s="38" t="s">
        <v>146</v>
      </c>
      <c r="D105" s="37" t="s">
        <v>147</v>
      </c>
      <c r="E105" s="37" t="s">
        <v>148</v>
      </c>
      <c r="F105" s="37" t="s">
        <v>137</v>
      </c>
      <c r="G105" s="39" t="s">
        <v>961</v>
      </c>
      <c r="H105" s="40">
        <v>16080</v>
      </c>
      <c r="I105" s="41" t="s">
        <v>2618</v>
      </c>
      <c r="J105" s="42" t="s">
        <v>193</v>
      </c>
      <c r="K105" s="39" t="s">
        <v>7</v>
      </c>
      <c r="L105" s="40">
        <v>16080</v>
      </c>
      <c r="M105" s="40">
        <v>16080</v>
      </c>
      <c r="N105" s="43" t="s">
        <v>2705</v>
      </c>
      <c r="O105" s="39" t="s">
        <v>963</v>
      </c>
      <c r="P105" s="42" t="s">
        <v>955</v>
      </c>
      <c r="Q105" s="42" t="s">
        <v>729</v>
      </c>
      <c r="R105" s="38" t="s">
        <v>2704</v>
      </c>
      <c r="S105" s="44" t="s">
        <v>954</v>
      </c>
      <c r="T105" s="34"/>
    </row>
    <row r="106" spans="1:20" s="35" customFormat="1" ht="19.5" customHeight="1">
      <c r="A106" s="36">
        <v>2567</v>
      </c>
      <c r="B106" s="37" t="s">
        <v>145</v>
      </c>
      <c r="C106" s="38" t="s">
        <v>146</v>
      </c>
      <c r="D106" s="37" t="s">
        <v>147</v>
      </c>
      <c r="E106" s="37" t="s">
        <v>148</v>
      </c>
      <c r="F106" s="37" t="s">
        <v>137</v>
      </c>
      <c r="G106" s="39" t="s">
        <v>877</v>
      </c>
      <c r="H106" s="40">
        <v>13170</v>
      </c>
      <c r="I106" s="41" t="s">
        <v>2618</v>
      </c>
      <c r="J106" s="42" t="s">
        <v>193</v>
      </c>
      <c r="K106" s="39" t="s">
        <v>7</v>
      </c>
      <c r="L106" s="40">
        <v>13170</v>
      </c>
      <c r="M106" s="40">
        <v>13170</v>
      </c>
      <c r="N106" s="43" t="s">
        <v>2706</v>
      </c>
      <c r="O106" s="39" t="s">
        <v>972</v>
      </c>
      <c r="P106" s="42" t="s">
        <v>965</v>
      </c>
      <c r="Q106" s="42" t="s">
        <v>408</v>
      </c>
      <c r="R106" s="38" t="s">
        <v>2704</v>
      </c>
      <c r="S106" s="44" t="s">
        <v>964</v>
      </c>
      <c r="T106" s="34"/>
    </row>
    <row r="107" spans="1:20" s="35" customFormat="1" ht="19.5" customHeight="1">
      <c r="A107" s="36">
        <v>2567</v>
      </c>
      <c r="B107" s="37" t="s">
        <v>145</v>
      </c>
      <c r="C107" s="38" t="s">
        <v>146</v>
      </c>
      <c r="D107" s="37" t="s">
        <v>147</v>
      </c>
      <c r="E107" s="37" t="s">
        <v>148</v>
      </c>
      <c r="F107" s="37" t="s">
        <v>137</v>
      </c>
      <c r="G107" s="39" t="s">
        <v>979</v>
      </c>
      <c r="H107" s="40">
        <v>35700</v>
      </c>
      <c r="I107" s="41" t="s">
        <v>2618</v>
      </c>
      <c r="J107" s="42" t="s">
        <v>193</v>
      </c>
      <c r="K107" s="39" t="s">
        <v>7</v>
      </c>
      <c r="L107" s="40">
        <v>35700</v>
      </c>
      <c r="M107" s="40">
        <v>35700</v>
      </c>
      <c r="N107" s="43" t="s">
        <v>2706</v>
      </c>
      <c r="O107" s="39" t="s">
        <v>972</v>
      </c>
      <c r="P107" s="42" t="s">
        <v>974</v>
      </c>
      <c r="Q107" s="42" t="s">
        <v>408</v>
      </c>
      <c r="R107" s="38" t="s">
        <v>2704</v>
      </c>
      <c r="S107" s="44" t="s">
        <v>973</v>
      </c>
      <c r="T107" s="34"/>
    </row>
    <row r="108" spans="1:20" s="35" customFormat="1" ht="19.5" customHeight="1">
      <c r="A108" s="36">
        <v>2567</v>
      </c>
      <c r="B108" s="37" t="s">
        <v>145</v>
      </c>
      <c r="C108" s="38" t="s">
        <v>146</v>
      </c>
      <c r="D108" s="37" t="s">
        <v>147</v>
      </c>
      <c r="E108" s="37" t="s">
        <v>148</v>
      </c>
      <c r="F108" s="37" t="s">
        <v>137</v>
      </c>
      <c r="G108" s="39" t="s">
        <v>248</v>
      </c>
      <c r="H108" s="40">
        <v>450000</v>
      </c>
      <c r="I108" s="41" t="s">
        <v>2618</v>
      </c>
      <c r="J108" s="42" t="s">
        <v>193</v>
      </c>
      <c r="K108" s="39" t="s">
        <v>7</v>
      </c>
      <c r="L108" s="40">
        <v>450000</v>
      </c>
      <c r="M108" s="40">
        <v>450000</v>
      </c>
      <c r="N108" s="43" t="s">
        <v>2707</v>
      </c>
      <c r="O108" s="39" t="s">
        <v>991</v>
      </c>
      <c r="P108" s="42" t="s">
        <v>983</v>
      </c>
      <c r="Q108" s="42" t="s">
        <v>980</v>
      </c>
      <c r="R108" s="38" t="s">
        <v>2708</v>
      </c>
      <c r="S108" s="44" t="s">
        <v>982</v>
      </c>
      <c r="T108" s="34"/>
    </row>
    <row r="109" spans="1:20" s="35" customFormat="1" ht="19.5" customHeight="1">
      <c r="A109" s="36">
        <v>2567</v>
      </c>
      <c r="B109" s="37" t="s">
        <v>145</v>
      </c>
      <c r="C109" s="38" t="s">
        <v>146</v>
      </c>
      <c r="D109" s="37" t="s">
        <v>147</v>
      </c>
      <c r="E109" s="37" t="s">
        <v>148</v>
      </c>
      <c r="F109" s="37" t="s">
        <v>137</v>
      </c>
      <c r="G109" s="39" t="s">
        <v>998</v>
      </c>
      <c r="H109" s="40">
        <v>404200</v>
      </c>
      <c r="I109" s="41" t="s">
        <v>2618</v>
      </c>
      <c r="J109" s="42" t="s">
        <v>453</v>
      </c>
      <c r="K109" s="39" t="s">
        <v>7</v>
      </c>
      <c r="L109" s="40">
        <v>404200</v>
      </c>
      <c r="M109" s="40">
        <v>404200</v>
      </c>
      <c r="N109" s="43" t="s">
        <v>2710</v>
      </c>
      <c r="O109" s="39" t="s">
        <v>1000</v>
      </c>
      <c r="P109" s="42" t="s">
        <v>993</v>
      </c>
      <c r="Q109" s="42" t="s">
        <v>980</v>
      </c>
      <c r="R109" s="38" t="s">
        <v>2709</v>
      </c>
      <c r="S109" s="44" t="s">
        <v>992</v>
      </c>
      <c r="T109" s="34"/>
    </row>
    <row r="110" spans="1:20" s="35" customFormat="1" ht="19.5" customHeight="1">
      <c r="A110" s="36">
        <v>2567</v>
      </c>
      <c r="B110" s="37" t="s">
        <v>145</v>
      </c>
      <c r="C110" s="38" t="s">
        <v>146</v>
      </c>
      <c r="D110" s="37" t="s">
        <v>147</v>
      </c>
      <c r="E110" s="37" t="s">
        <v>148</v>
      </c>
      <c r="F110" s="37" t="s">
        <v>137</v>
      </c>
      <c r="G110" s="39" t="s">
        <v>877</v>
      </c>
      <c r="H110" s="40">
        <v>26250</v>
      </c>
      <c r="I110" s="41" t="s">
        <v>2618</v>
      </c>
      <c r="J110" s="42" t="s">
        <v>193</v>
      </c>
      <c r="K110" s="39" t="s">
        <v>7</v>
      </c>
      <c r="L110" s="40">
        <v>26250</v>
      </c>
      <c r="M110" s="40">
        <v>26250</v>
      </c>
      <c r="N110" s="43" t="s">
        <v>2711</v>
      </c>
      <c r="O110" s="39" t="s">
        <v>1009</v>
      </c>
      <c r="P110" s="42" t="s">
        <v>1002</v>
      </c>
      <c r="Q110" s="42" t="s">
        <v>802</v>
      </c>
      <c r="R110" s="38" t="s">
        <v>2704</v>
      </c>
      <c r="S110" s="44" t="s">
        <v>1001</v>
      </c>
      <c r="T110" s="34"/>
    </row>
    <row r="111" spans="1:20" s="35" customFormat="1" ht="19.5" customHeight="1">
      <c r="A111" s="36">
        <v>2567</v>
      </c>
      <c r="B111" s="37" t="s">
        <v>145</v>
      </c>
      <c r="C111" s="38" t="s">
        <v>146</v>
      </c>
      <c r="D111" s="37" t="s">
        <v>147</v>
      </c>
      <c r="E111" s="37" t="s">
        <v>148</v>
      </c>
      <c r="F111" s="37" t="s">
        <v>137</v>
      </c>
      <c r="G111" s="39" t="s">
        <v>877</v>
      </c>
      <c r="H111" s="40">
        <v>30450</v>
      </c>
      <c r="I111" s="41" t="s">
        <v>2618</v>
      </c>
      <c r="J111" s="42" t="s">
        <v>1014</v>
      </c>
      <c r="K111" s="39" t="s">
        <v>7</v>
      </c>
      <c r="L111" s="40">
        <v>30450</v>
      </c>
      <c r="M111" s="40">
        <v>30450</v>
      </c>
      <c r="N111" s="43" t="s">
        <v>2711</v>
      </c>
      <c r="O111" s="39" t="s">
        <v>1009</v>
      </c>
      <c r="P111" s="42" t="s">
        <v>1011</v>
      </c>
      <c r="Q111" s="42" t="s">
        <v>802</v>
      </c>
      <c r="R111" s="38" t="s">
        <v>2704</v>
      </c>
      <c r="S111" s="44" t="s">
        <v>1010</v>
      </c>
      <c r="T111" s="34"/>
    </row>
    <row r="112" spans="1:20" s="35" customFormat="1" ht="19.5" customHeight="1">
      <c r="A112" s="36">
        <v>2567</v>
      </c>
      <c r="B112" s="37" t="s">
        <v>145</v>
      </c>
      <c r="C112" s="38" t="s">
        <v>146</v>
      </c>
      <c r="D112" s="37" t="s">
        <v>147</v>
      </c>
      <c r="E112" s="37" t="s">
        <v>148</v>
      </c>
      <c r="F112" s="37" t="s">
        <v>137</v>
      </c>
      <c r="G112" s="39" t="s">
        <v>877</v>
      </c>
      <c r="H112" s="40">
        <v>30450</v>
      </c>
      <c r="I112" s="41" t="s">
        <v>2618</v>
      </c>
      <c r="J112" s="42" t="s">
        <v>193</v>
      </c>
      <c r="K112" s="39" t="s">
        <v>7</v>
      </c>
      <c r="L112" s="40">
        <v>30450</v>
      </c>
      <c r="M112" s="40">
        <v>30450</v>
      </c>
      <c r="N112" s="43" t="s">
        <v>2711</v>
      </c>
      <c r="O112" s="39" t="s">
        <v>1009</v>
      </c>
      <c r="P112" s="42" t="s">
        <v>1011</v>
      </c>
      <c r="Q112" s="42" t="s">
        <v>802</v>
      </c>
      <c r="R112" s="38" t="s">
        <v>2704</v>
      </c>
      <c r="S112" s="44" t="s">
        <v>1015</v>
      </c>
      <c r="T112" s="34"/>
    </row>
    <row r="113" spans="1:20" s="35" customFormat="1" ht="19.5" customHeight="1">
      <c r="A113" s="36">
        <v>2567</v>
      </c>
      <c r="B113" s="37" t="s">
        <v>145</v>
      </c>
      <c r="C113" s="38" t="s">
        <v>146</v>
      </c>
      <c r="D113" s="37" t="s">
        <v>147</v>
      </c>
      <c r="E113" s="37" t="s">
        <v>148</v>
      </c>
      <c r="F113" s="37" t="s">
        <v>137</v>
      </c>
      <c r="G113" s="39" t="s">
        <v>1025</v>
      </c>
      <c r="H113" s="40">
        <v>39754.36</v>
      </c>
      <c r="I113" s="41" t="s">
        <v>2618</v>
      </c>
      <c r="J113" s="42" t="s">
        <v>193</v>
      </c>
      <c r="K113" s="39" t="s">
        <v>7</v>
      </c>
      <c r="L113" s="40">
        <v>39754.36</v>
      </c>
      <c r="M113" s="40">
        <v>39754.36</v>
      </c>
      <c r="N113" s="43" t="s">
        <v>2712</v>
      </c>
      <c r="O113" s="39" t="s">
        <v>1027</v>
      </c>
      <c r="P113" s="42" t="s">
        <v>1019</v>
      </c>
      <c r="Q113" s="42" t="s">
        <v>802</v>
      </c>
      <c r="R113" s="38" t="s">
        <v>2681</v>
      </c>
      <c r="S113" s="44" t="s">
        <v>1018</v>
      </c>
      <c r="T113" s="34"/>
    </row>
    <row r="114" spans="1:20" s="35" customFormat="1" ht="19.5" customHeight="1">
      <c r="A114" s="36">
        <v>2567</v>
      </c>
      <c r="B114" s="37" t="s">
        <v>145</v>
      </c>
      <c r="C114" s="38" t="s">
        <v>146</v>
      </c>
      <c r="D114" s="37" t="s">
        <v>147</v>
      </c>
      <c r="E114" s="37" t="s">
        <v>148</v>
      </c>
      <c r="F114" s="37" t="s">
        <v>137</v>
      </c>
      <c r="G114" s="39" t="s">
        <v>1035</v>
      </c>
      <c r="H114" s="40">
        <v>16000</v>
      </c>
      <c r="I114" s="41" t="s">
        <v>2618</v>
      </c>
      <c r="J114" s="42" t="s">
        <v>193</v>
      </c>
      <c r="K114" s="39" t="s">
        <v>7</v>
      </c>
      <c r="L114" s="40">
        <v>16000</v>
      </c>
      <c r="M114" s="40">
        <v>16000</v>
      </c>
      <c r="N114" s="43" t="s">
        <v>2713</v>
      </c>
      <c r="O114" s="39" t="s">
        <v>1038</v>
      </c>
      <c r="P114" s="42" t="s">
        <v>1030</v>
      </c>
      <c r="Q114" s="42" t="s">
        <v>1028</v>
      </c>
      <c r="R114" s="38" t="s">
        <v>2662</v>
      </c>
      <c r="S114" s="44" t="s">
        <v>1029</v>
      </c>
      <c r="T114" s="34"/>
    </row>
    <row r="115" spans="1:20" s="35" customFormat="1" ht="19.5" customHeight="1">
      <c r="A115" s="36">
        <v>2567</v>
      </c>
      <c r="B115" s="37" t="s">
        <v>145</v>
      </c>
      <c r="C115" s="38" t="s">
        <v>146</v>
      </c>
      <c r="D115" s="37" t="s">
        <v>147</v>
      </c>
      <c r="E115" s="37" t="s">
        <v>148</v>
      </c>
      <c r="F115" s="37" t="s">
        <v>137</v>
      </c>
      <c r="G115" s="39" t="s">
        <v>1045</v>
      </c>
      <c r="H115" s="40">
        <v>15000</v>
      </c>
      <c r="I115" s="41" t="s">
        <v>2618</v>
      </c>
      <c r="J115" s="42" t="s">
        <v>453</v>
      </c>
      <c r="K115" s="39" t="s">
        <v>7</v>
      </c>
      <c r="L115" s="40">
        <v>15000</v>
      </c>
      <c r="M115" s="40">
        <v>15000</v>
      </c>
      <c r="N115" s="43" t="s">
        <v>2714</v>
      </c>
      <c r="O115" s="39" t="s">
        <v>1047</v>
      </c>
      <c r="P115" s="42" t="s">
        <v>1041</v>
      </c>
      <c r="Q115" s="42" t="s">
        <v>1039</v>
      </c>
      <c r="R115" s="38" t="s">
        <v>2654</v>
      </c>
      <c r="S115" s="44" t="s">
        <v>1040</v>
      </c>
      <c r="T115" s="34"/>
    </row>
    <row r="116" spans="1:20" s="35" customFormat="1" ht="19.5" customHeight="1">
      <c r="A116" s="36">
        <v>2567</v>
      </c>
      <c r="B116" s="37" t="s">
        <v>145</v>
      </c>
      <c r="C116" s="38" t="s">
        <v>146</v>
      </c>
      <c r="D116" s="37" t="s">
        <v>147</v>
      </c>
      <c r="E116" s="37" t="s">
        <v>148</v>
      </c>
      <c r="F116" s="37" t="s">
        <v>137</v>
      </c>
      <c r="G116" s="39" t="s">
        <v>961</v>
      </c>
      <c r="H116" s="40">
        <v>29775</v>
      </c>
      <c r="I116" s="41" t="s">
        <v>2618</v>
      </c>
      <c r="J116" s="42" t="s">
        <v>193</v>
      </c>
      <c r="K116" s="39" t="s">
        <v>7</v>
      </c>
      <c r="L116" s="40">
        <v>29775</v>
      </c>
      <c r="M116" s="40">
        <v>29775</v>
      </c>
      <c r="N116" s="43" t="s">
        <v>2715</v>
      </c>
      <c r="O116" s="39" t="s">
        <v>1057</v>
      </c>
      <c r="P116" s="42" t="s">
        <v>1050</v>
      </c>
      <c r="Q116" s="42" t="s">
        <v>1039</v>
      </c>
      <c r="R116" s="38" t="s">
        <v>2704</v>
      </c>
      <c r="S116" s="44" t="s">
        <v>1049</v>
      </c>
      <c r="T116" s="34"/>
    </row>
    <row r="117" spans="1:20" s="35" customFormat="1" ht="19.5" customHeight="1">
      <c r="A117" s="36">
        <v>2567</v>
      </c>
      <c r="B117" s="37" t="s">
        <v>145</v>
      </c>
      <c r="C117" s="38" t="s">
        <v>146</v>
      </c>
      <c r="D117" s="37" t="s">
        <v>147</v>
      </c>
      <c r="E117" s="37" t="s">
        <v>148</v>
      </c>
      <c r="F117" s="37" t="s">
        <v>137</v>
      </c>
      <c r="G117" s="39" t="s">
        <v>854</v>
      </c>
      <c r="H117" s="40">
        <v>136200</v>
      </c>
      <c r="I117" s="41" t="s">
        <v>2618</v>
      </c>
      <c r="J117" s="42" t="s">
        <v>193</v>
      </c>
      <c r="K117" s="39" t="s">
        <v>7</v>
      </c>
      <c r="L117" s="40">
        <v>136200</v>
      </c>
      <c r="M117" s="40">
        <v>136200</v>
      </c>
      <c r="N117" s="43" t="s">
        <v>2695</v>
      </c>
      <c r="O117" s="39" t="s">
        <v>856</v>
      </c>
      <c r="P117" s="42" t="s">
        <v>849</v>
      </c>
      <c r="Q117" s="42" t="s">
        <v>1039</v>
      </c>
      <c r="R117" s="38" t="s">
        <v>2696</v>
      </c>
      <c r="S117" s="44" t="s">
        <v>1058</v>
      </c>
      <c r="T117" s="34"/>
    </row>
    <row r="118" spans="1:20" s="35" customFormat="1" ht="19.5" customHeight="1">
      <c r="A118" s="36">
        <v>2567</v>
      </c>
      <c r="B118" s="37" t="s">
        <v>145</v>
      </c>
      <c r="C118" s="38" t="s">
        <v>146</v>
      </c>
      <c r="D118" s="37" t="s">
        <v>147</v>
      </c>
      <c r="E118" s="37" t="s">
        <v>148</v>
      </c>
      <c r="F118" s="37" t="s">
        <v>137</v>
      </c>
      <c r="G118" s="39" t="s">
        <v>854</v>
      </c>
      <c r="H118" s="40">
        <v>181600</v>
      </c>
      <c r="I118" s="41" t="s">
        <v>2618</v>
      </c>
      <c r="J118" s="42" t="s">
        <v>193</v>
      </c>
      <c r="K118" s="39" t="s">
        <v>7</v>
      </c>
      <c r="L118" s="40">
        <v>181600</v>
      </c>
      <c r="M118" s="40">
        <v>181600</v>
      </c>
      <c r="N118" s="43" t="s">
        <v>2695</v>
      </c>
      <c r="O118" s="39" t="s">
        <v>856</v>
      </c>
      <c r="P118" s="42" t="s">
        <v>849</v>
      </c>
      <c r="Q118" s="42" t="s">
        <v>1039</v>
      </c>
      <c r="R118" s="38" t="s">
        <v>2696</v>
      </c>
      <c r="S118" s="44" t="s">
        <v>1058</v>
      </c>
      <c r="T118" s="34"/>
    </row>
    <row r="119" spans="1:20" s="35" customFormat="1" ht="19.5" customHeight="1">
      <c r="A119" s="36">
        <v>2567</v>
      </c>
      <c r="B119" s="37" t="s">
        <v>145</v>
      </c>
      <c r="C119" s="38" t="s">
        <v>146</v>
      </c>
      <c r="D119" s="37" t="s">
        <v>147</v>
      </c>
      <c r="E119" s="37" t="s">
        <v>148</v>
      </c>
      <c r="F119" s="37" t="s">
        <v>137</v>
      </c>
      <c r="G119" s="39" t="s">
        <v>854</v>
      </c>
      <c r="H119" s="40">
        <v>136200</v>
      </c>
      <c r="I119" s="41" t="s">
        <v>2618</v>
      </c>
      <c r="J119" s="42" t="s">
        <v>193</v>
      </c>
      <c r="K119" s="39" t="s">
        <v>7</v>
      </c>
      <c r="L119" s="40">
        <v>136200</v>
      </c>
      <c r="M119" s="40">
        <v>136200</v>
      </c>
      <c r="N119" s="43" t="s">
        <v>2695</v>
      </c>
      <c r="O119" s="39" t="s">
        <v>856</v>
      </c>
      <c r="P119" s="42" t="s">
        <v>849</v>
      </c>
      <c r="Q119" s="42" t="s">
        <v>1039</v>
      </c>
      <c r="R119" s="38" t="s">
        <v>2696</v>
      </c>
      <c r="S119" s="44" t="s">
        <v>1058</v>
      </c>
      <c r="T119" s="34"/>
    </row>
    <row r="120" spans="1:20" s="35" customFormat="1" ht="19.5" customHeight="1">
      <c r="A120" s="36">
        <v>2567</v>
      </c>
      <c r="B120" s="37" t="s">
        <v>145</v>
      </c>
      <c r="C120" s="38" t="s">
        <v>146</v>
      </c>
      <c r="D120" s="37" t="s">
        <v>147</v>
      </c>
      <c r="E120" s="37" t="s">
        <v>148</v>
      </c>
      <c r="F120" s="37" t="s">
        <v>137</v>
      </c>
      <c r="G120" s="39" t="s">
        <v>1072</v>
      </c>
      <c r="H120" s="40">
        <v>32085</v>
      </c>
      <c r="I120" s="41" t="s">
        <v>2618</v>
      </c>
      <c r="J120" s="42" t="s">
        <v>193</v>
      </c>
      <c r="K120" s="39" t="s">
        <v>7</v>
      </c>
      <c r="L120" s="40">
        <v>32085</v>
      </c>
      <c r="M120" s="40">
        <v>32085</v>
      </c>
      <c r="N120" s="43" t="s">
        <v>2716</v>
      </c>
      <c r="O120" s="39" t="s">
        <v>1075</v>
      </c>
      <c r="P120" s="42" t="s">
        <v>1066</v>
      </c>
      <c r="Q120" s="42" t="s">
        <v>1064</v>
      </c>
      <c r="R120" s="38" t="s">
        <v>2717</v>
      </c>
      <c r="S120" s="44" t="s">
        <v>1065</v>
      </c>
      <c r="T120" s="34"/>
    </row>
    <row r="121" spans="1:20" s="35" customFormat="1" ht="19.5" customHeight="1">
      <c r="A121" s="36">
        <v>2567</v>
      </c>
      <c r="B121" s="37" t="s">
        <v>145</v>
      </c>
      <c r="C121" s="38" t="s">
        <v>146</v>
      </c>
      <c r="D121" s="37" t="s">
        <v>147</v>
      </c>
      <c r="E121" s="37" t="s">
        <v>148</v>
      </c>
      <c r="F121" s="37" t="s">
        <v>137</v>
      </c>
      <c r="G121" s="39" t="s">
        <v>208</v>
      </c>
      <c r="H121" s="40">
        <v>31148.400000000001</v>
      </c>
      <c r="I121" s="41" t="s">
        <v>2618</v>
      </c>
      <c r="J121" s="42" t="s">
        <v>453</v>
      </c>
      <c r="K121" s="39" t="s">
        <v>7</v>
      </c>
      <c r="L121" s="40">
        <v>31148.400000000001</v>
      </c>
      <c r="M121" s="40">
        <v>31148.400000000001</v>
      </c>
      <c r="N121" s="43" t="s">
        <v>2621</v>
      </c>
      <c r="O121" s="39" t="s">
        <v>211</v>
      </c>
      <c r="P121" s="42" t="s">
        <v>1077</v>
      </c>
      <c r="Q121" s="42" t="s">
        <v>1064</v>
      </c>
      <c r="R121" s="38" t="s">
        <v>2658</v>
      </c>
      <c r="S121" s="44" t="s">
        <v>1076</v>
      </c>
      <c r="T121" s="34"/>
    </row>
    <row r="122" spans="1:20" s="35" customFormat="1" ht="19.5" customHeight="1">
      <c r="A122" s="36">
        <v>2567</v>
      </c>
      <c r="B122" s="37" t="s">
        <v>145</v>
      </c>
      <c r="C122" s="38" t="s">
        <v>146</v>
      </c>
      <c r="D122" s="37" t="s">
        <v>147</v>
      </c>
      <c r="E122" s="37" t="s">
        <v>148</v>
      </c>
      <c r="F122" s="37" t="s">
        <v>137</v>
      </c>
      <c r="G122" s="39" t="s">
        <v>208</v>
      </c>
      <c r="H122" s="40">
        <v>31148.400000000001</v>
      </c>
      <c r="I122" s="41" t="s">
        <v>2618</v>
      </c>
      <c r="J122" s="42" t="s">
        <v>193</v>
      </c>
      <c r="K122" s="39" t="s">
        <v>7</v>
      </c>
      <c r="L122" s="40">
        <v>31148.400000000001</v>
      </c>
      <c r="M122" s="40">
        <v>31148.400000000001</v>
      </c>
      <c r="N122" s="43" t="s">
        <v>2621</v>
      </c>
      <c r="O122" s="39" t="s">
        <v>211</v>
      </c>
      <c r="P122" s="42" t="s">
        <v>1077</v>
      </c>
      <c r="Q122" s="42" t="s">
        <v>1080</v>
      </c>
      <c r="R122" s="38" t="s">
        <v>2658</v>
      </c>
      <c r="S122" s="44" t="s">
        <v>1081</v>
      </c>
      <c r="T122" s="34"/>
    </row>
    <row r="123" spans="1:20" s="35" customFormat="1" ht="19.5" customHeight="1">
      <c r="A123" s="36">
        <v>2567</v>
      </c>
      <c r="B123" s="37" t="s">
        <v>145</v>
      </c>
      <c r="C123" s="38" t="s">
        <v>146</v>
      </c>
      <c r="D123" s="37" t="s">
        <v>147</v>
      </c>
      <c r="E123" s="37" t="s">
        <v>148</v>
      </c>
      <c r="F123" s="37" t="s">
        <v>137</v>
      </c>
      <c r="G123" s="39" t="s">
        <v>1093</v>
      </c>
      <c r="H123" s="40">
        <v>25500</v>
      </c>
      <c r="I123" s="41" t="s">
        <v>2618</v>
      </c>
      <c r="J123" s="42" t="s">
        <v>193</v>
      </c>
      <c r="K123" s="39" t="s">
        <v>7</v>
      </c>
      <c r="L123" s="40">
        <v>25500</v>
      </c>
      <c r="M123" s="40">
        <v>25500</v>
      </c>
      <c r="N123" s="43" t="s">
        <v>2719</v>
      </c>
      <c r="O123" s="39" t="s">
        <v>1095</v>
      </c>
      <c r="P123" s="42" t="s">
        <v>1086</v>
      </c>
      <c r="Q123" s="42" t="s">
        <v>1084</v>
      </c>
      <c r="R123" s="38" t="s">
        <v>2718</v>
      </c>
      <c r="S123" s="44" t="s">
        <v>1085</v>
      </c>
      <c r="T123" s="34"/>
    </row>
    <row r="124" spans="1:20" s="35" customFormat="1" ht="19.5" customHeight="1">
      <c r="A124" s="36">
        <v>2567</v>
      </c>
      <c r="B124" s="37" t="s">
        <v>145</v>
      </c>
      <c r="C124" s="38" t="s">
        <v>146</v>
      </c>
      <c r="D124" s="37" t="s">
        <v>147</v>
      </c>
      <c r="E124" s="37" t="s">
        <v>148</v>
      </c>
      <c r="F124" s="37" t="s">
        <v>137</v>
      </c>
      <c r="G124" s="39" t="s">
        <v>961</v>
      </c>
      <c r="H124" s="40">
        <v>45720</v>
      </c>
      <c r="I124" s="41" t="s">
        <v>2618</v>
      </c>
      <c r="J124" s="42" t="s">
        <v>193</v>
      </c>
      <c r="K124" s="39" t="s">
        <v>7</v>
      </c>
      <c r="L124" s="40">
        <v>45720</v>
      </c>
      <c r="M124" s="40">
        <v>45720</v>
      </c>
      <c r="N124" s="43" t="s">
        <v>2720</v>
      </c>
      <c r="O124" s="39" t="s">
        <v>1106</v>
      </c>
      <c r="P124" s="42" t="s">
        <v>1097</v>
      </c>
      <c r="Q124" s="42" t="s">
        <v>1084</v>
      </c>
      <c r="R124" s="38" t="s">
        <v>2697</v>
      </c>
      <c r="S124" s="44" t="s">
        <v>1096</v>
      </c>
      <c r="T124" s="34"/>
    </row>
    <row r="125" spans="1:20" s="35" customFormat="1" ht="19.5" customHeight="1">
      <c r="A125" s="36">
        <v>2567</v>
      </c>
      <c r="B125" s="37" t="s">
        <v>145</v>
      </c>
      <c r="C125" s="38" t="s">
        <v>146</v>
      </c>
      <c r="D125" s="37" t="s">
        <v>147</v>
      </c>
      <c r="E125" s="37" t="s">
        <v>148</v>
      </c>
      <c r="F125" s="37" t="s">
        <v>137</v>
      </c>
      <c r="G125" s="39" t="s">
        <v>979</v>
      </c>
      <c r="H125" s="40">
        <v>23115</v>
      </c>
      <c r="I125" s="41" t="s">
        <v>2618</v>
      </c>
      <c r="J125" s="42" t="s">
        <v>193</v>
      </c>
      <c r="K125" s="39" t="s">
        <v>7</v>
      </c>
      <c r="L125" s="40">
        <v>23115</v>
      </c>
      <c r="M125" s="40">
        <v>23115</v>
      </c>
      <c r="N125" s="43" t="s">
        <v>2721</v>
      </c>
      <c r="O125" s="39" t="s">
        <v>1117</v>
      </c>
      <c r="P125" s="42" t="s">
        <v>1109</v>
      </c>
      <c r="Q125" s="42" t="s">
        <v>1107</v>
      </c>
      <c r="R125" s="38" t="s">
        <v>2722</v>
      </c>
      <c r="S125" s="44" t="s">
        <v>1108</v>
      </c>
      <c r="T125" s="34"/>
    </row>
    <row r="126" spans="1:20" s="35" customFormat="1" ht="19.5" customHeight="1">
      <c r="A126" s="36">
        <v>2567</v>
      </c>
      <c r="B126" s="37" t="s">
        <v>145</v>
      </c>
      <c r="C126" s="38" t="s">
        <v>146</v>
      </c>
      <c r="D126" s="37" t="s">
        <v>147</v>
      </c>
      <c r="E126" s="37" t="s">
        <v>148</v>
      </c>
      <c r="F126" s="37" t="s">
        <v>137</v>
      </c>
      <c r="G126" s="39" t="s">
        <v>1126</v>
      </c>
      <c r="H126" s="40">
        <v>84939</v>
      </c>
      <c r="I126" s="41" t="s">
        <v>2618</v>
      </c>
      <c r="J126" s="42" t="s">
        <v>193</v>
      </c>
      <c r="K126" s="39" t="s">
        <v>7</v>
      </c>
      <c r="L126" s="40">
        <v>84939</v>
      </c>
      <c r="M126" s="40">
        <v>84939</v>
      </c>
      <c r="N126" s="43" t="s">
        <v>2723</v>
      </c>
      <c r="O126" s="39" t="s">
        <v>1128</v>
      </c>
      <c r="P126" s="42" t="s">
        <v>1119</v>
      </c>
      <c r="Q126" s="42" t="s">
        <v>1107</v>
      </c>
      <c r="R126" s="38" t="s">
        <v>2724</v>
      </c>
      <c r="S126" s="44" t="s">
        <v>1118</v>
      </c>
      <c r="T126" s="34"/>
    </row>
    <row r="127" spans="1:20" s="35" customFormat="1" ht="19.5" customHeight="1">
      <c r="A127" s="36">
        <v>2567</v>
      </c>
      <c r="B127" s="37" t="s">
        <v>145</v>
      </c>
      <c r="C127" s="38" t="s">
        <v>146</v>
      </c>
      <c r="D127" s="37" t="s">
        <v>147</v>
      </c>
      <c r="E127" s="37" t="s">
        <v>148</v>
      </c>
      <c r="F127" s="37" t="s">
        <v>137</v>
      </c>
      <c r="G127" s="39" t="s">
        <v>234</v>
      </c>
      <c r="H127" s="40">
        <v>28490</v>
      </c>
      <c r="I127" s="41" t="s">
        <v>2618</v>
      </c>
      <c r="J127" s="42" t="s">
        <v>193</v>
      </c>
      <c r="K127" s="39" t="s">
        <v>7</v>
      </c>
      <c r="L127" s="40">
        <v>28490</v>
      </c>
      <c r="M127" s="40">
        <v>28490</v>
      </c>
      <c r="N127" s="43" t="s">
        <v>2625</v>
      </c>
      <c r="O127" s="39" t="s">
        <v>236</v>
      </c>
      <c r="P127" s="42" t="s">
        <v>1131</v>
      </c>
      <c r="Q127" s="42" t="s">
        <v>1129</v>
      </c>
      <c r="R127" s="38" t="s">
        <v>2658</v>
      </c>
      <c r="S127" s="44" t="s">
        <v>1130</v>
      </c>
      <c r="T127" s="34"/>
    </row>
    <row r="128" spans="1:20" s="35" customFormat="1" ht="19.5" customHeight="1">
      <c r="A128" s="36">
        <v>2567</v>
      </c>
      <c r="B128" s="37" t="s">
        <v>145</v>
      </c>
      <c r="C128" s="38" t="s">
        <v>146</v>
      </c>
      <c r="D128" s="37" t="s">
        <v>147</v>
      </c>
      <c r="E128" s="37" t="s">
        <v>148</v>
      </c>
      <c r="F128" s="37" t="s">
        <v>137</v>
      </c>
      <c r="G128" s="39" t="s">
        <v>979</v>
      </c>
      <c r="H128" s="40">
        <v>2520</v>
      </c>
      <c r="I128" s="41" t="s">
        <v>2618</v>
      </c>
      <c r="J128" s="42" t="s">
        <v>193</v>
      </c>
      <c r="K128" s="39" t="s">
        <v>7</v>
      </c>
      <c r="L128" s="40">
        <v>2520</v>
      </c>
      <c r="M128" s="40">
        <v>2520</v>
      </c>
      <c r="N128" s="43" t="s">
        <v>2725</v>
      </c>
      <c r="O128" s="39" t="s">
        <v>1145</v>
      </c>
      <c r="P128" s="42" t="s">
        <v>1138</v>
      </c>
      <c r="Q128" s="42" t="s">
        <v>1136</v>
      </c>
      <c r="R128" s="38" t="s">
        <v>2693</v>
      </c>
      <c r="S128" s="44" t="s">
        <v>1137</v>
      </c>
      <c r="T128" s="34"/>
    </row>
    <row r="129" spans="1:20" s="35" customFormat="1" ht="19.5" customHeight="1">
      <c r="A129" s="36">
        <v>2567</v>
      </c>
      <c r="B129" s="37" t="s">
        <v>145</v>
      </c>
      <c r="C129" s="38" t="s">
        <v>146</v>
      </c>
      <c r="D129" s="37" t="s">
        <v>147</v>
      </c>
      <c r="E129" s="37" t="s">
        <v>148</v>
      </c>
      <c r="F129" s="37" t="s">
        <v>137</v>
      </c>
      <c r="G129" s="39" t="s">
        <v>979</v>
      </c>
      <c r="H129" s="40">
        <v>24705</v>
      </c>
      <c r="I129" s="41" t="s">
        <v>2618</v>
      </c>
      <c r="J129" s="42" t="s">
        <v>193</v>
      </c>
      <c r="K129" s="39" t="s">
        <v>7</v>
      </c>
      <c r="L129" s="40">
        <v>24705</v>
      </c>
      <c r="M129" s="40">
        <v>24705</v>
      </c>
      <c r="N129" s="43" t="s">
        <v>2725</v>
      </c>
      <c r="O129" s="39" t="s">
        <v>1145</v>
      </c>
      <c r="P129" s="42" t="s">
        <v>1147</v>
      </c>
      <c r="Q129" s="42" t="s">
        <v>1136</v>
      </c>
      <c r="R129" s="38" t="s">
        <v>2704</v>
      </c>
      <c r="S129" s="44" t="s">
        <v>1146</v>
      </c>
      <c r="T129" s="34"/>
    </row>
    <row r="130" spans="1:20" s="35" customFormat="1" ht="19.5" customHeight="1">
      <c r="A130" s="36">
        <v>2567</v>
      </c>
      <c r="B130" s="37" t="s">
        <v>145</v>
      </c>
      <c r="C130" s="38" t="s">
        <v>146</v>
      </c>
      <c r="D130" s="37" t="s">
        <v>147</v>
      </c>
      <c r="E130" s="37" t="s">
        <v>148</v>
      </c>
      <c r="F130" s="37" t="s">
        <v>137</v>
      </c>
      <c r="G130" s="39" t="s">
        <v>979</v>
      </c>
      <c r="H130" s="40">
        <v>28830</v>
      </c>
      <c r="I130" s="41" t="s">
        <v>2618</v>
      </c>
      <c r="J130" s="42" t="s">
        <v>193</v>
      </c>
      <c r="K130" s="39" t="s">
        <v>7</v>
      </c>
      <c r="L130" s="40">
        <v>28830</v>
      </c>
      <c r="M130" s="40">
        <v>28830</v>
      </c>
      <c r="N130" s="43" t="s">
        <v>2725</v>
      </c>
      <c r="O130" s="39" t="s">
        <v>1145</v>
      </c>
      <c r="P130" s="42" t="s">
        <v>1154</v>
      </c>
      <c r="Q130" s="42" t="s">
        <v>1136</v>
      </c>
      <c r="R130" s="38" t="s">
        <v>2754</v>
      </c>
      <c r="S130" s="44" t="s">
        <v>1153</v>
      </c>
      <c r="T130" s="34"/>
    </row>
    <row r="131" spans="1:20" s="35" customFormat="1" ht="19.5" customHeight="1">
      <c r="A131" s="36">
        <v>2567</v>
      </c>
      <c r="B131" s="37" t="s">
        <v>145</v>
      </c>
      <c r="C131" s="38" t="s">
        <v>146</v>
      </c>
      <c r="D131" s="37" t="s">
        <v>147</v>
      </c>
      <c r="E131" s="37" t="s">
        <v>148</v>
      </c>
      <c r="F131" s="37" t="s">
        <v>137</v>
      </c>
      <c r="G131" s="39" t="s">
        <v>979</v>
      </c>
      <c r="H131" s="40">
        <v>5025</v>
      </c>
      <c r="I131" s="41" t="s">
        <v>2618</v>
      </c>
      <c r="J131" s="42" t="s">
        <v>193</v>
      </c>
      <c r="K131" s="39" t="s">
        <v>7</v>
      </c>
      <c r="L131" s="40">
        <v>5025</v>
      </c>
      <c r="M131" s="40">
        <v>5025</v>
      </c>
      <c r="N131" s="43" t="s">
        <v>2726</v>
      </c>
      <c r="O131" s="39" t="s">
        <v>1167</v>
      </c>
      <c r="P131" s="42" t="s">
        <v>1160</v>
      </c>
      <c r="Q131" s="42" t="s">
        <v>1136</v>
      </c>
      <c r="R131" s="38" t="s">
        <v>2704</v>
      </c>
      <c r="S131" s="44" t="s">
        <v>1159</v>
      </c>
      <c r="T131" s="34"/>
    </row>
    <row r="132" spans="1:20" s="35" customFormat="1" ht="19.5" customHeight="1">
      <c r="A132" s="36">
        <v>2567</v>
      </c>
      <c r="B132" s="37" t="s">
        <v>145</v>
      </c>
      <c r="C132" s="38" t="s">
        <v>146</v>
      </c>
      <c r="D132" s="37" t="s">
        <v>147</v>
      </c>
      <c r="E132" s="37" t="s">
        <v>148</v>
      </c>
      <c r="F132" s="37" t="s">
        <v>137</v>
      </c>
      <c r="G132" s="39" t="s">
        <v>1072</v>
      </c>
      <c r="H132" s="40">
        <v>31620</v>
      </c>
      <c r="I132" s="41" t="s">
        <v>2618</v>
      </c>
      <c r="J132" s="42" t="s">
        <v>193</v>
      </c>
      <c r="K132" s="39" t="s">
        <v>7</v>
      </c>
      <c r="L132" s="40">
        <v>31620</v>
      </c>
      <c r="M132" s="40">
        <v>31620</v>
      </c>
      <c r="N132" s="43" t="s">
        <v>2727</v>
      </c>
      <c r="O132" s="39" t="s">
        <v>1176</v>
      </c>
      <c r="P132" s="42" t="s">
        <v>1169</v>
      </c>
      <c r="Q132" s="42" t="s">
        <v>1136</v>
      </c>
      <c r="R132" s="38" t="s">
        <v>2704</v>
      </c>
      <c r="S132" s="44" t="s">
        <v>1168</v>
      </c>
      <c r="T132" s="34"/>
    </row>
    <row r="133" spans="1:20" s="35" customFormat="1" ht="19.5" customHeight="1">
      <c r="A133" s="36">
        <v>2567</v>
      </c>
      <c r="B133" s="37" t="s">
        <v>145</v>
      </c>
      <c r="C133" s="38" t="s">
        <v>146</v>
      </c>
      <c r="D133" s="37" t="s">
        <v>147</v>
      </c>
      <c r="E133" s="37" t="s">
        <v>148</v>
      </c>
      <c r="F133" s="37" t="s">
        <v>137</v>
      </c>
      <c r="G133" s="39" t="s">
        <v>979</v>
      </c>
      <c r="H133" s="40">
        <v>4080</v>
      </c>
      <c r="I133" s="41" t="s">
        <v>2618</v>
      </c>
      <c r="J133" s="42" t="s">
        <v>193</v>
      </c>
      <c r="K133" s="39" t="s">
        <v>7</v>
      </c>
      <c r="L133" s="40">
        <v>4080</v>
      </c>
      <c r="M133" s="40">
        <v>4080</v>
      </c>
      <c r="N133" s="43" t="s">
        <v>2728</v>
      </c>
      <c r="O133" s="39" t="s">
        <v>1185</v>
      </c>
      <c r="P133" s="42" t="s">
        <v>1178</v>
      </c>
      <c r="Q133" s="42" t="s">
        <v>828</v>
      </c>
      <c r="R133" s="38" t="s">
        <v>2754</v>
      </c>
      <c r="S133" s="44" t="s">
        <v>1177</v>
      </c>
      <c r="T133" s="34"/>
    </row>
    <row r="134" spans="1:20" s="35" customFormat="1" ht="19.5" customHeight="1">
      <c r="A134" s="36">
        <v>2567</v>
      </c>
      <c r="B134" s="37" t="s">
        <v>145</v>
      </c>
      <c r="C134" s="38" t="s">
        <v>146</v>
      </c>
      <c r="D134" s="37" t="s">
        <v>147</v>
      </c>
      <c r="E134" s="37" t="s">
        <v>148</v>
      </c>
      <c r="F134" s="37" t="s">
        <v>137</v>
      </c>
      <c r="G134" s="39" t="s">
        <v>979</v>
      </c>
      <c r="H134" s="40">
        <v>30195</v>
      </c>
      <c r="I134" s="41" t="s">
        <v>2618</v>
      </c>
      <c r="J134" s="42" t="s">
        <v>193</v>
      </c>
      <c r="K134" s="39" t="s">
        <v>7</v>
      </c>
      <c r="L134" s="40">
        <v>30195</v>
      </c>
      <c r="M134" s="40">
        <v>30195</v>
      </c>
      <c r="N134" s="43" t="s">
        <v>2728</v>
      </c>
      <c r="O134" s="39" t="s">
        <v>1185</v>
      </c>
      <c r="P134" s="42" t="s">
        <v>1187</v>
      </c>
      <c r="Q134" s="42" t="s">
        <v>828</v>
      </c>
      <c r="R134" s="38" t="s">
        <v>2693</v>
      </c>
      <c r="S134" s="44" t="s">
        <v>1186</v>
      </c>
      <c r="T134" s="34"/>
    </row>
    <row r="135" spans="1:20" s="35" customFormat="1" ht="19.5" customHeight="1">
      <c r="A135" s="36">
        <v>2567</v>
      </c>
      <c r="B135" s="37" t="s">
        <v>145</v>
      </c>
      <c r="C135" s="38" t="s">
        <v>146</v>
      </c>
      <c r="D135" s="37" t="s">
        <v>147</v>
      </c>
      <c r="E135" s="37" t="s">
        <v>148</v>
      </c>
      <c r="F135" s="37" t="s">
        <v>137</v>
      </c>
      <c r="G135" s="39" t="s">
        <v>961</v>
      </c>
      <c r="H135" s="40">
        <v>15300</v>
      </c>
      <c r="I135" s="41" t="s">
        <v>2618</v>
      </c>
      <c r="J135" s="42" t="s">
        <v>193</v>
      </c>
      <c r="K135" s="39" t="s">
        <v>7</v>
      </c>
      <c r="L135" s="40">
        <v>15300</v>
      </c>
      <c r="M135" s="40">
        <v>15300</v>
      </c>
      <c r="N135" s="43" t="s">
        <v>2729</v>
      </c>
      <c r="O135" s="39" t="s">
        <v>1203</v>
      </c>
      <c r="P135" s="42" t="s">
        <v>1194</v>
      </c>
      <c r="Q135" s="42" t="s">
        <v>868</v>
      </c>
      <c r="R135" s="38" t="s">
        <v>2755</v>
      </c>
      <c r="S135" s="44" t="s">
        <v>1193</v>
      </c>
      <c r="T135" s="34"/>
    </row>
    <row r="136" spans="1:20" s="35" customFormat="1" ht="19.5" customHeight="1">
      <c r="A136" s="36">
        <v>2567</v>
      </c>
      <c r="B136" s="37" t="s">
        <v>145</v>
      </c>
      <c r="C136" s="38" t="s">
        <v>146</v>
      </c>
      <c r="D136" s="37" t="s">
        <v>147</v>
      </c>
      <c r="E136" s="37" t="s">
        <v>148</v>
      </c>
      <c r="F136" s="37" t="s">
        <v>137</v>
      </c>
      <c r="G136" s="39" t="s">
        <v>1211</v>
      </c>
      <c r="H136" s="40">
        <v>150000</v>
      </c>
      <c r="I136" s="41" t="s">
        <v>2618</v>
      </c>
      <c r="J136" s="42" t="s">
        <v>193</v>
      </c>
      <c r="K136" s="39" t="s">
        <v>7</v>
      </c>
      <c r="L136" s="40">
        <v>150000</v>
      </c>
      <c r="M136" s="40">
        <v>150000</v>
      </c>
      <c r="N136" s="43" t="s">
        <v>2730</v>
      </c>
      <c r="O136" s="39" t="s">
        <v>1214</v>
      </c>
      <c r="P136" s="42" t="s">
        <v>1205</v>
      </c>
      <c r="Q136" s="42" t="s">
        <v>661</v>
      </c>
      <c r="R136" s="38" t="s">
        <v>2755</v>
      </c>
      <c r="S136" s="44" t="s">
        <v>1204</v>
      </c>
      <c r="T136" s="34"/>
    </row>
    <row r="137" spans="1:20" s="35" customFormat="1" ht="19.5" customHeight="1">
      <c r="A137" s="36">
        <v>2567</v>
      </c>
      <c r="B137" s="37" t="s">
        <v>145</v>
      </c>
      <c r="C137" s="38" t="s">
        <v>146</v>
      </c>
      <c r="D137" s="37" t="s">
        <v>147</v>
      </c>
      <c r="E137" s="37" t="s">
        <v>148</v>
      </c>
      <c r="F137" s="37" t="s">
        <v>137</v>
      </c>
      <c r="G137" s="39" t="s">
        <v>1221</v>
      </c>
      <c r="H137" s="40">
        <v>150000</v>
      </c>
      <c r="I137" s="41" t="s">
        <v>2618</v>
      </c>
      <c r="J137" s="42" t="s">
        <v>193</v>
      </c>
      <c r="K137" s="39" t="s">
        <v>7</v>
      </c>
      <c r="L137" s="40">
        <v>150000</v>
      </c>
      <c r="M137" s="40">
        <v>150000</v>
      </c>
      <c r="N137" s="43" t="s">
        <v>2730</v>
      </c>
      <c r="O137" s="39" t="s">
        <v>1214</v>
      </c>
      <c r="P137" s="42" t="s">
        <v>1217</v>
      </c>
      <c r="Q137" s="42" t="s">
        <v>1215</v>
      </c>
      <c r="R137" s="38" t="s">
        <v>2708</v>
      </c>
      <c r="S137" s="44" t="s">
        <v>1216</v>
      </c>
      <c r="T137" s="34"/>
    </row>
    <row r="138" spans="1:20" s="35" customFormat="1" ht="19.5" customHeight="1">
      <c r="A138" s="36">
        <v>2567</v>
      </c>
      <c r="B138" s="37" t="s">
        <v>145</v>
      </c>
      <c r="C138" s="38" t="s">
        <v>146</v>
      </c>
      <c r="D138" s="37" t="s">
        <v>147</v>
      </c>
      <c r="E138" s="37" t="s">
        <v>148</v>
      </c>
      <c r="F138" s="37" t="s">
        <v>137</v>
      </c>
      <c r="G138" s="39" t="s">
        <v>1211</v>
      </c>
      <c r="H138" s="40">
        <v>150000</v>
      </c>
      <c r="I138" s="41" t="s">
        <v>2618</v>
      </c>
      <c r="J138" s="42" t="s">
        <v>193</v>
      </c>
      <c r="K138" s="39" t="s">
        <v>7</v>
      </c>
      <c r="L138" s="40">
        <v>150000</v>
      </c>
      <c r="M138" s="40">
        <v>150000</v>
      </c>
      <c r="N138" s="43" t="s">
        <v>2730</v>
      </c>
      <c r="O138" s="39" t="s">
        <v>1214</v>
      </c>
      <c r="P138" s="42" t="s">
        <v>1224</v>
      </c>
      <c r="Q138" s="42" t="s">
        <v>1215</v>
      </c>
      <c r="R138" s="38" t="s">
        <v>2756</v>
      </c>
      <c r="S138" s="44" t="s">
        <v>1223</v>
      </c>
      <c r="T138" s="34"/>
    </row>
    <row r="139" spans="1:20" s="35" customFormat="1" ht="19.5" customHeight="1">
      <c r="A139" s="36">
        <v>2567</v>
      </c>
      <c r="B139" s="37" t="s">
        <v>145</v>
      </c>
      <c r="C139" s="38" t="s">
        <v>146</v>
      </c>
      <c r="D139" s="37" t="s">
        <v>147</v>
      </c>
      <c r="E139" s="37" t="s">
        <v>148</v>
      </c>
      <c r="F139" s="37" t="s">
        <v>137</v>
      </c>
      <c r="G139" s="39" t="s">
        <v>1211</v>
      </c>
      <c r="H139" s="40">
        <v>100000</v>
      </c>
      <c r="I139" s="41" t="s">
        <v>2618</v>
      </c>
      <c r="J139" s="42" t="s">
        <v>193</v>
      </c>
      <c r="K139" s="39" t="s">
        <v>7</v>
      </c>
      <c r="L139" s="40">
        <v>100000</v>
      </c>
      <c r="M139" s="40">
        <v>100000</v>
      </c>
      <c r="N139" s="43" t="s">
        <v>2730</v>
      </c>
      <c r="O139" s="39" t="s">
        <v>1214</v>
      </c>
      <c r="P139" s="42" t="s">
        <v>1230</v>
      </c>
      <c r="Q139" s="42" t="s">
        <v>1215</v>
      </c>
      <c r="R139" s="38" t="s">
        <v>2677</v>
      </c>
      <c r="S139" s="44" t="s">
        <v>1229</v>
      </c>
      <c r="T139" s="34"/>
    </row>
    <row r="140" spans="1:20" s="35" customFormat="1" ht="19.5" customHeight="1">
      <c r="A140" s="36">
        <v>2567</v>
      </c>
      <c r="B140" s="37" t="s">
        <v>145</v>
      </c>
      <c r="C140" s="38" t="s">
        <v>146</v>
      </c>
      <c r="D140" s="37" t="s">
        <v>147</v>
      </c>
      <c r="E140" s="37" t="s">
        <v>148</v>
      </c>
      <c r="F140" s="37" t="s">
        <v>137</v>
      </c>
      <c r="G140" s="39" t="s">
        <v>1211</v>
      </c>
      <c r="H140" s="40">
        <v>150000</v>
      </c>
      <c r="I140" s="41" t="s">
        <v>2618</v>
      </c>
      <c r="J140" s="42" t="s">
        <v>193</v>
      </c>
      <c r="K140" s="39" t="s">
        <v>7</v>
      </c>
      <c r="L140" s="40">
        <v>150000</v>
      </c>
      <c r="M140" s="40">
        <v>150000</v>
      </c>
      <c r="N140" s="43" t="s">
        <v>2730</v>
      </c>
      <c r="O140" s="39" t="s">
        <v>1214</v>
      </c>
      <c r="P140" s="42" t="s">
        <v>1236</v>
      </c>
      <c r="Q140" s="42" t="s">
        <v>1215</v>
      </c>
      <c r="R140" s="38" t="s">
        <v>2677</v>
      </c>
      <c r="S140" s="44" t="s">
        <v>1235</v>
      </c>
      <c r="T140" s="34"/>
    </row>
    <row r="141" spans="1:20" s="35" customFormat="1" ht="19.5" customHeight="1">
      <c r="A141" s="36">
        <v>2567</v>
      </c>
      <c r="B141" s="37" t="s">
        <v>145</v>
      </c>
      <c r="C141" s="38" t="s">
        <v>146</v>
      </c>
      <c r="D141" s="37" t="s">
        <v>147</v>
      </c>
      <c r="E141" s="37" t="s">
        <v>148</v>
      </c>
      <c r="F141" s="37" t="s">
        <v>137</v>
      </c>
      <c r="G141" s="39" t="s">
        <v>1211</v>
      </c>
      <c r="H141" s="40">
        <v>150000</v>
      </c>
      <c r="I141" s="41" t="s">
        <v>2618</v>
      </c>
      <c r="J141" s="42" t="s">
        <v>193</v>
      </c>
      <c r="K141" s="39" t="s">
        <v>7</v>
      </c>
      <c r="L141" s="40">
        <v>150000</v>
      </c>
      <c r="M141" s="40">
        <v>150000</v>
      </c>
      <c r="N141" s="43" t="s">
        <v>2730</v>
      </c>
      <c r="O141" s="39" t="s">
        <v>1214</v>
      </c>
      <c r="P141" s="42" t="s">
        <v>1241</v>
      </c>
      <c r="Q141" s="42" t="s">
        <v>1215</v>
      </c>
      <c r="R141" s="38" t="s">
        <v>2757</v>
      </c>
      <c r="S141" s="44" t="s">
        <v>1240</v>
      </c>
      <c r="T141" s="34"/>
    </row>
    <row r="142" spans="1:20" s="35" customFormat="1" ht="19.5" customHeight="1">
      <c r="A142" s="36">
        <v>2567</v>
      </c>
      <c r="B142" s="37" t="s">
        <v>145</v>
      </c>
      <c r="C142" s="38" t="s">
        <v>146</v>
      </c>
      <c r="D142" s="37" t="s">
        <v>147</v>
      </c>
      <c r="E142" s="37" t="s">
        <v>148</v>
      </c>
      <c r="F142" s="37" t="s">
        <v>137</v>
      </c>
      <c r="G142" s="39" t="s">
        <v>1253</v>
      </c>
      <c r="H142" s="40">
        <v>50000</v>
      </c>
      <c r="I142" s="41" t="s">
        <v>2618</v>
      </c>
      <c r="J142" s="42" t="s">
        <v>193</v>
      </c>
      <c r="K142" s="39" t="s">
        <v>7</v>
      </c>
      <c r="L142" s="40">
        <v>50000</v>
      </c>
      <c r="M142" s="40">
        <v>50000</v>
      </c>
      <c r="N142" s="43" t="s">
        <v>2730</v>
      </c>
      <c r="O142" s="39" t="s">
        <v>1214</v>
      </c>
      <c r="P142" s="42" t="s">
        <v>1247</v>
      </c>
      <c r="Q142" s="42" t="s">
        <v>1215</v>
      </c>
      <c r="R142" s="38" t="s">
        <v>2758</v>
      </c>
      <c r="S142" s="44" t="s">
        <v>1246</v>
      </c>
      <c r="T142" s="34"/>
    </row>
    <row r="143" spans="1:20" s="35" customFormat="1" ht="19.5" customHeight="1">
      <c r="A143" s="36">
        <v>2567</v>
      </c>
      <c r="B143" s="37" t="s">
        <v>145</v>
      </c>
      <c r="C143" s="38" t="s">
        <v>146</v>
      </c>
      <c r="D143" s="37" t="s">
        <v>147</v>
      </c>
      <c r="E143" s="37" t="s">
        <v>148</v>
      </c>
      <c r="F143" s="37" t="s">
        <v>137</v>
      </c>
      <c r="G143" s="39" t="s">
        <v>1211</v>
      </c>
      <c r="H143" s="40">
        <v>100000</v>
      </c>
      <c r="I143" s="41" t="s">
        <v>2618</v>
      </c>
      <c r="J143" s="42" t="s">
        <v>193</v>
      </c>
      <c r="K143" s="39" t="s">
        <v>7</v>
      </c>
      <c r="L143" s="40">
        <v>100000</v>
      </c>
      <c r="M143" s="40">
        <v>100000</v>
      </c>
      <c r="N143" s="43" t="s">
        <v>2730</v>
      </c>
      <c r="O143" s="39" t="s">
        <v>1214</v>
      </c>
      <c r="P143" s="42" t="s">
        <v>1256</v>
      </c>
      <c r="Q143" s="42" t="s">
        <v>1215</v>
      </c>
      <c r="R143" s="38" t="s">
        <v>2685</v>
      </c>
      <c r="S143" s="44" t="s">
        <v>1255</v>
      </c>
      <c r="T143" s="34"/>
    </row>
    <row r="144" spans="1:20" s="35" customFormat="1" ht="19.5" customHeight="1">
      <c r="A144" s="36">
        <v>2567</v>
      </c>
      <c r="B144" s="37" t="s">
        <v>145</v>
      </c>
      <c r="C144" s="38" t="s">
        <v>146</v>
      </c>
      <c r="D144" s="37" t="s">
        <v>147</v>
      </c>
      <c r="E144" s="37" t="s">
        <v>148</v>
      </c>
      <c r="F144" s="37" t="s">
        <v>137</v>
      </c>
      <c r="G144" s="39" t="s">
        <v>1266</v>
      </c>
      <c r="H144" s="40">
        <v>100000</v>
      </c>
      <c r="I144" s="41" t="s">
        <v>2618</v>
      </c>
      <c r="J144" s="42" t="s">
        <v>193</v>
      </c>
      <c r="K144" s="39" t="s">
        <v>7</v>
      </c>
      <c r="L144" s="40">
        <v>100000</v>
      </c>
      <c r="M144" s="40">
        <v>100000</v>
      </c>
      <c r="N144" s="43" t="s">
        <v>2730</v>
      </c>
      <c r="O144" s="39" t="s">
        <v>1214</v>
      </c>
      <c r="P144" s="42" t="s">
        <v>1261</v>
      </c>
      <c r="Q144" s="42" t="s">
        <v>1215</v>
      </c>
      <c r="R144" s="38" t="s">
        <v>2759</v>
      </c>
      <c r="S144" s="44" t="s">
        <v>1260</v>
      </c>
      <c r="T144" s="34"/>
    </row>
    <row r="145" spans="1:20" s="35" customFormat="1" ht="19.5" customHeight="1">
      <c r="A145" s="36">
        <v>2567</v>
      </c>
      <c r="B145" s="37" t="s">
        <v>145</v>
      </c>
      <c r="C145" s="38" t="s">
        <v>146</v>
      </c>
      <c r="D145" s="37" t="s">
        <v>147</v>
      </c>
      <c r="E145" s="37" t="s">
        <v>148</v>
      </c>
      <c r="F145" s="37" t="s">
        <v>137</v>
      </c>
      <c r="G145" s="39" t="s">
        <v>1211</v>
      </c>
      <c r="H145" s="40">
        <v>150000</v>
      </c>
      <c r="I145" s="41" t="s">
        <v>2618</v>
      </c>
      <c r="J145" s="42" t="s">
        <v>193</v>
      </c>
      <c r="K145" s="39" t="s">
        <v>7</v>
      </c>
      <c r="L145" s="40">
        <v>150000</v>
      </c>
      <c r="M145" s="40">
        <v>150000</v>
      </c>
      <c r="N145" s="43" t="s">
        <v>2730</v>
      </c>
      <c r="O145" s="39" t="s">
        <v>1214</v>
      </c>
      <c r="P145" s="42" t="s">
        <v>1268</v>
      </c>
      <c r="Q145" s="42" t="s">
        <v>1215</v>
      </c>
      <c r="R145" s="38" t="s">
        <v>2760</v>
      </c>
      <c r="S145" s="44" t="s">
        <v>1267</v>
      </c>
      <c r="T145" s="34"/>
    </row>
    <row r="146" spans="1:20" s="35" customFormat="1" ht="19.5" customHeight="1">
      <c r="A146" s="36">
        <v>2567</v>
      </c>
      <c r="B146" s="37" t="s">
        <v>145</v>
      </c>
      <c r="C146" s="38" t="s">
        <v>146</v>
      </c>
      <c r="D146" s="37" t="s">
        <v>147</v>
      </c>
      <c r="E146" s="37" t="s">
        <v>148</v>
      </c>
      <c r="F146" s="37" t="s">
        <v>137</v>
      </c>
      <c r="G146" s="39" t="s">
        <v>1211</v>
      </c>
      <c r="H146" s="40">
        <v>150000</v>
      </c>
      <c r="I146" s="41" t="s">
        <v>2618</v>
      </c>
      <c r="J146" s="42" t="s">
        <v>193</v>
      </c>
      <c r="K146" s="39" t="s">
        <v>7</v>
      </c>
      <c r="L146" s="40">
        <v>150000</v>
      </c>
      <c r="M146" s="40">
        <v>150000</v>
      </c>
      <c r="N146" s="43" t="s">
        <v>2730</v>
      </c>
      <c r="O146" s="39" t="s">
        <v>1214</v>
      </c>
      <c r="P146" s="42" t="s">
        <v>1274</v>
      </c>
      <c r="Q146" s="42" t="s">
        <v>1215</v>
      </c>
      <c r="R146" s="38" t="s">
        <v>2761</v>
      </c>
      <c r="S146" s="44" t="s">
        <v>1273</v>
      </c>
      <c r="T146" s="34"/>
    </row>
    <row r="147" spans="1:20" s="35" customFormat="1" ht="19.5" customHeight="1">
      <c r="A147" s="36">
        <v>2567</v>
      </c>
      <c r="B147" s="37" t="s">
        <v>145</v>
      </c>
      <c r="C147" s="38" t="s">
        <v>146</v>
      </c>
      <c r="D147" s="37" t="s">
        <v>147</v>
      </c>
      <c r="E147" s="37" t="s">
        <v>148</v>
      </c>
      <c r="F147" s="37" t="s">
        <v>137</v>
      </c>
      <c r="G147" s="39" t="s">
        <v>1211</v>
      </c>
      <c r="H147" s="40">
        <v>150000</v>
      </c>
      <c r="I147" s="41" t="s">
        <v>2618</v>
      </c>
      <c r="J147" s="42" t="s">
        <v>193</v>
      </c>
      <c r="K147" s="39" t="s">
        <v>7</v>
      </c>
      <c r="L147" s="40">
        <v>150000</v>
      </c>
      <c r="M147" s="40">
        <v>150000</v>
      </c>
      <c r="N147" s="43" t="s">
        <v>2730</v>
      </c>
      <c r="O147" s="39" t="s">
        <v>1214</v>
      </c>
      <c r="P147" s="42" t="s">
        <v>1279</v>
      </c>
      <c r="Q147" s="42" t="s">
        <v>1215</v>
      </c>
      <c r="R147" s="38" t="s">
        <v>2762</v>
      </c>
      <c r="S147" s="44" t="s">
        <v>1278</v>
      </c>
      <c r="T147" s="34"/>
    </row>
    <row r="148" spans="1:20" s="35" customFormat="1" ht="19.5" customHeight="1">
      <c r="A148" s="36">
        <v>2567</v>
      </c>
      <c r="B148" s="37" t="s">
        <v>145</v>
      </c>
      <c r="C148" s="38" t="s">
        <v>146</v>
      </c>
      <c r="D148" s="37" t="s">
        <v>147</v>
      </c>
      <c r="E148" s="37" t="s">
        <v>148</v>
      </c>
      <c r="F148" s="37" t="s">
        <v>137</v>
      </c>
      <c r="G148" s="39" t="s">
        <v>1221</v>
      </c>
      <c r="H148" s="40">
        <v>50000</v>
      </c>
      <c r="I148" s="41" t="s">
        <v>2618</v>
      </c>
      <c r="J148" s="42" t="s">
        <v>193</v>
      </c>
      <c r="K148" s="39" t="s">
        <v>7</v>
      </c>
      <c r="L148" s="40">
        <v>50000</v>
      </c>
      <c r="M148" s="40">
        <v>50000</v>
      </c>
      <c r="N148" s="43" t="s">
        <v>2730</v>
      </c>
      <c r="O148" s="39" t="s">
        <v>1214</v>
      </c>
      <c r="P148" s="42" t="s">
        <v>1285</v>
      </c>
      <c r="Q148" s="42" t="s">
        <v>1215</v>
      </c>
      <c r="R148" s="38" t="s">
        <v>2756</v>
      </c>
      <c r="S148" s="44" t="s">
        <v>1284</v>
      </c>
      <c r="T148" s="34"/>
    </row>
    <row r="149" spans="1:20" s="35" customFormat="1" ht="19.5" customHeight="1">
      <c r="A149" s="36">
        <v>2567</v>
      </c>
      <c r="B149" s="37" t="s">
        <v>145</v>
      </c>
      <c r="C149" s="38" t="s">
        <v>146</v>
      </c>
      <c r="D149" s="37" t="s">
        <v>147</v>
      </c>
      <c r="E149" s="37" t="s">
        <v>148</v>
      </c>
      <c r="F149" s="37" t="s">
        <v>137</v>
      </c>
      <c r="G149" s="39" t="s">
        <v>1072</v>
      </c>
      <c r="H149" s="40">
        <v>9400</v>
      </c>
      <c r="I149" s="41" t="s">
        <v>2618</v>
      </c>
      <c r="J149" s="42" t="s">
        <v>193</v>
      </c>
      <c r="K149" s="39" t="s">
        <v>7</v>
      </c>
      <c r="L149" s="40">
        <v>9400</v>
      </c>
      <c r="M149" s="40">
        <v>9400</v>
      </c>
      <c r="N149" s="43" t="s">
        <v>2731</v>
      </c>
      <c r="O149" s="39" t="s">
        <v>1298</v>
      </c>
      <c r="P149" s="42" t="s">
        <v>1291</v>
      </c>
      <c r="Q149" s="42" t="s">
        <v>1272</v>
      </c>
      <c r="R149" s="38" t="s">
        <v>2761</v>
      </c>
      <c r="S149" s="44" t="s">
        <v>1290</v>
      </c>
      <c r="T149" s="34"/>
    </row>
    <row r="150" spans="1:20" s="35" customFormat="1" ht="19.5" customHeight="1">
      <c r="A150" s="36">
        <v>2567</v>
      </c>
      <c r="B150" s="37" t="s">
        <v>145</v>
      </c>
      <c r="C150" s="38" t="s">
        <v>146</v>
      </c>
      <c r="D150" s="37" t="s">
        <v>147</v>
      </c>
      <c r="E150" s="37" t="s">
        <v>148</v>
      </c>
      <c r="F150" s="37" t="s">
        <v>137</v>
      </c>
      <c r="G150" s="39" t="s">
        <v>998</v>
      </c>
      <c r="H150" s="40">
        <v>381456.47</v>
      </c>
      <c r="I150" s="41" t="s">
        <v>2618</v>
      </c>
      <c r="J150" s="42" t="s">
        <v>193</v>
      </c>
      <c r="K150" s="39" t="s">
        <v>7</v>
      </c>
      <c r="L150" s="40">
        <v>381456.47</v>
      </c>
      <c r="M150" s="40">
        <v>381456.47</v>
      </c>
      <c r="N150" s="43" t="s">
        <v>2710</v>
      </c>
      <c r="O150" s="39" t="s">
        <v>1000</v>
      </c>
      <c r="P150" s="42" t="s">
        <v>993</v>
      </c>
      <c r="Q150" s="42" t="s">
        <v>1299</v>
      </c>
      <c r="R150" s="38" t="s">
        <v>2709</v>
      </c>
      <c r="S150" s="44" t="s">
        <v>1300</v>
      </c>
      <c r="T150" s="34"/>
    </row>
    <row r="151" spans="1:20" s="35" customFormat="1" ht="19.5" customHeight="1">
      <c r="A151" s="36">
        <v>2567</v>
      </c>
      <c r="B151" s="37" t="s">
        <v>145</v>
      </c>
      <c r="C151" s="38" t="s">
        <v>146</v>
      </c>
      <c r="D151" s="37" t="s">
        <v>147</v>
      </c>
      <c r="E151" s="37" t="s">
        <v>148</v>
      </c>
      <c r="F151" s="37" t="s">
        <v>137</v>
      </c>
      <c r="G151" s="39" t="s">
        <v>1211</v>
      </c>
      <c r="H151" s="40">
        <v>50000</v>
      </c>
      <c r="I151" s="41" t="s">
        <v>2618</v>
      </c>
      <c r="J151" s="42" t="s">
        <v>193</v>
      </c>
      <c r="K151" s="39" t="s">
        <v>7</v>
      </c>
      <c r="L151" s="40">
        <v>50000</v>
      </c>
      <c r="M151" s="40">
        <v>50000</v>
      </c>
      <c r="N151" s="43" t="s">
        <v>2730</v>
      </c>
      <c r="O151" s="39" t="s">
        <v>1214</v>
      </c>
      <c r="P151" s="42" t="s">
        <v>1305</v>
      </c>
      <c r="Q151" s="42" t="s">
        <v>1299</v>
      </c>
      <c r="R151" s="38" t="s">
        <v>2763</v>
      </c>
      <c r="S151" s="44" t="s">
        <v>1304</v>
      </c>
      <c r="T151" s="34"/>
    </row>
    <row r="152" spans="1:20" s="35" customFormat="1" ht="19.5" customHeight="1">
      <c r="A152" s="36">
        <v>2567</v>
      </c>
      <c r="B152" s="37" t="s">
        <v>145</v>
      </c>
      <c r="C152" s="38" t="s">
        <v>146</v>
      </c>
      <c r="D152" s="37" t="s">
        <v>147</v>
      </c>
      <c r="E152" s="37" t="s">
        <v>148</v>
      </c>
      <c r="F152" s="37" t="s">
        <v>137</v>
      </c>
      <c r="G152" s="39" t="s">
        <v>208</v>
      </c>
      <c r="H152" s="40">
        <v>23932.2</v>
      </c>
      <c r="I152" s="41" t="s">
        <v>2618</v>
      </c>
      <c r="J152" s="42" t="s">
        <v>193</v>
      </c>
      <c r="K152" s="39" t="s">
        <v>7</v>
      </c>
      <c r="L152" s="40">
        <v>23932.2</v>
      </c>
      <c r="M152" s="40">
        <v>23932.2</v>
      </c>
      <c r="N152" s="43" t="s">
        <v>2621</v>
      </c>
      <c r="O152" s="39" t="s">
        <v>211</v>
      </c>
      <c r="P152" s="42" t="s">
        <v>1312</v>
      </c>
      <c r="Q152" s="42" t="s">
        <v>1299</v>
      </c>
      <c r="R152" s="38" t="s">
        <v>2764</v>
      </c>
      <c r="S152" s="44" t="s">
        <v>1311</v>
      </c>
      <c r="T152" s="34"/>
    </row>
    <row r="153" spans="1:20" s="35" customFormat="1" ht="19.5" customHeight="1">
      <c r="A153" s="36">
        <v>2567</v>
      </c>
      <c r="B153" s="37" t="s">
        <v>145</v>
      </c>
      <c r="C153" s="38" t="s">
        <v>146</v>
      </c>
      <c r="D153" s="37" t="s">
        <v>147</v>
      </c>
      <c r="E153" s="37" t="s">
        <v>148</v>
      </c>
      <c r="F153" s="37" t="s">
        <v>137</v>
      </c>
      <c r="G153" s="39" t="s">
        <v>1323</v>
      </c>
      <c r="H153" s="40">
        <v>100000</v>
      </c>
      <c r="I153" s="41" t="s">
        <v>2618</v>
      </c>
      <c r="J153" s="42" t="s">
        <v>193</v>
      </c>
      <c r="K153" s="39" t="s">
        <v>7</v>
      </c>
      <c r="L153" s="40">
        <v>100000</v>
      </c>
      <c r="M153" s="40">
        <v>100000</v>
      </c>
      <c r="N153" s="43" t="s">
        <v>2730</v>
      </c>
      <c r="O153" s="39" t="s">
        <v>1214</v>
      </c>
      <c r="P153" s="42" t="s">
        <v>1319</v>
      </c>
      <c r="Q153" s="42" t="s">
        <v>1299</v>
      </c>
      <c r="R153" s="38" t="s">
        <v>2677</v>
      </c>
      <c r="S153" s="44" t="s">
        <v>1318</v>
      </c>
      <c r="T153" s="34"/>
    </row>
    <row r="154" spans="1:20" s="35" customFormat="1" ht="19.5" customHeight="1">
      <c r="A154" s="36">
        <v>2567</v>
      </c>
      <c r="B154" s="37" t="s">
        <v>145</v>
      </c>
      <c r="C154" s="38" t="s">
        <v>146</v>
      </c>
      <c r="D154" s="37" t="s">
        <v>147</v>
      </c>
      <c r="E154" s="37" t="s">
        <v>148</v>
      </c>
      <c r="F154" s="37" t="s">
        <v>137</v>
      </c>
      <c r="G154" s="39" t="s">
        <v>1266</v>
      </c>
      <c r="H154" s="40">
        <v>100000</v>
      </c>
      <c r="I154" s="41" t="s">
        <v>2618</v>
      </c>
      <c r="J154" s="42" t="s">
        <v>193</v>
      </c>
      <c r="K154" s="39" t="s">
        <v>7</v>
      </c>
      <c r="L154" s="40">
        <v>100000</v>
      </c>
      <c r="M154" s="40">
        <v>100000</v>
      </c>
      <c r="N154" s="43" t="s">
        <v>2730</v>
      </c>
      <c r="O154" s="39" t="s">
        <v>1214</v>
      </c>
      <c r="P154" s="42" t="s">
        <v>1326</v>
      </c>
      <c r="Q154" s="42" t="s">
        <v>1299</v>
      </c>
      <c r="R154" s="38" t="s">
        <v>2685</v>
      </c>
      <c r="S154" s="44" t="s">
        <v>1325</v>
      </c>
      <c r="T154" s="34"/>
    </row>
    <row r="155" spans="1:20" s="35" customFormat="1" ht="19.5" customHeight="1">
      <c r="A155" s="36">
        <v>2567</v>
      </c>
      <c r="B155" s="37" t="s">
        <v>145</v>
      </c>
      <c r="C155" s="38" t="s">
        <v>146</v>
      </c>
      <c r="D155" s="37" t="s">
        <v>147</v>
      </c>
      <c r="E155" s="37" t="s">
        <v>148</v>
      </c>
      <c r="F155" s="37" t="s">
        <v>137</v>
      </c>
      <c r="G155" s="39" t="s">
        <v>1335</v>
      </c>
      <c r="H155" s="40">
        <v>100000</v>
      </c>
      <c r="I155" s="41" t="s">
        <v>2618</v>
      </c>
      <c r="J155" s="42" t="s">
        <v>193</v>
      </c>
      <c r="K155" s="39" t="s">
        <v>7</v>
      </c>
      <c r="L155" s="40">
        <v>100000</v>
      </c>
      <c r="M155" s="40">
        <v>100000</v>
      </c>
      <c r="N155" s="43" t="s">
        <v>2730</v>
      </c>
      <c r="O155" s="39" t="s">
        <v>1214</v>
      </c>
      <c r="P155" s="42" t="s">
        <v>1331</v>
      </c>
      <c r="Q155" s="42" t="s">
        <v>1299</v>
      </c>
      <c r="R155" s="38" t="s">
        <v>2765</v>
      </c>
      <c r="S155" s="44" t="s">
        <v>1330</v>
      </c>
      <c r="T155" s="34"/>
    </row>
    <row r="156" spans="1:20" s="35" customFormat="1" ht="19.5" customHeight="1">
      <c r="A156" s="36">
        <v>2567</v>
      </c>
      <c r="B156" s="37" t="s">
        <v>145</v>
      </c>
      <c r="C156" s="38" t="s">
        <v>146</v>
      </c>
      <c r="D156" s="37" t="s">
        <v>147</v>
      </c>
      <c r="E156" s="37" t="s">
        <v>148</v>
      </c>
      <c r="F156" s="37" t="s">
        <v>137</v>
      </c>
      <c r="G156" s="39" t="s">
        <v>1211</v>
      </c>
      <c r="H156" s="40">
        <v>150000</v>
      </c>
      <c r="I156" s="41" t="s">
        <v>2618</v>
      </c>
      <c r="J156" s="42" t="s">
        <v>193</v>
      </c>
      <c r="K156" s="39" t="s">
        <v>7</v>
      </c>
      <c r="L156" s="40">
        <v>150000</v>
      </c>
      <c r="M156" s="40">
        <v>150000</v>
      </c>
      <c r="N156" s="43" t="s">
        <v>2730</v>
      </c>
      <c r="O156" s="39" t="s">
        <v>1214</v>
      </c>
      <c r="P156" s="42" t="s">
        <v>1338</v>
      </c>
      <c r="Q156" s="42" t="s">
        <v>1299</v>
      </c>
      <c r="R156" s="38" t="s">
        <v>2761</v>
      </c>
      <c r="S156" s="44" t="s">
        <v>1337</v>
      </c>
      <c r="T156" s="34"/>
    </row>
    <row r="157" spans="1:20" s="35" customFormat="1" ht="19.5" customHeight="1">
      <c r="A157" s="36">
        <v>2567</v>
      </c>
      <c r="B157" s="37" t="s">
        <v>145</v>
      </c>
      <c r="C157" s="38" t="s">
        <v>146</v>
      </c>
      <c r="D157" s="37" t="s">
        <v>147</v>
      </c>
      <c r="E157" s="37" t="s">
        <v>148</v>
      </c>
      <c r="F157" s="37" t="s">
        <v>137</v>
      </c>
      <c r="G157" s="39" t="s">
        <v>1211</v>
      </c>
      <c r="H157" s="40">
        <v>100000</v>
      </c>
      <c r="I157" s="41" t="s">
        <v>2618</v>
      </c>
      <c r="J157" s="42" t="s">
        <v>193</v>
      </c>
      <c r="K157" s="39" t="s">
        <v>7</v>
      </c>
      <c r="L157" s="40">
        <v>100000</v>
      </c>
      <c r="M157" s="40">
        <v>100000</v>
      </c>
      <c r="N157" s="43" t="s">
        <v>2730</v>
      </c>
      <c r="O157" s="39" t="s">
        <v>1214</v>
      </c>
      <c r="P157" s="42" t="s">
        <v>1343</v>
      </c>
      <c r="Q157" s="42" t="s">
        <v>1299</v>
      </c>
      <c r="R157" s="38" t="s">
        <v>2761</v>
      </c>
      <c r="S157" s="44" t="s">
        <v>1342</v>
      </c>
      <c r="T157" s="34"/>
    </row>
    <row r="158" spans="1:20" s="35" customFormat="1" ht="19.5" customHeight="1">
      <c r="A158" s="36">
        <v>2567</v>
      </c>
      <c r="B158" s="37" t="s">
        <v>145</v>
      </c>
      <c r="C158" s="38" t="s">
        <v>146</v>
      </c>
      <c r="D158" s="37" t="s">
        <v>147</v>
      </c>
      <c r="E158" s="37" t="s">
        <v>148</v>
      </c>
      <c r="F158" s="37" t="s">
        <v>137</v>
      </c>
      <c r="G158" s="39" t="s">
        <v>1211</v>
      </c>
      <c r="H158" s="40">
        <v>100000</v>
      </c>
      <c r="I158" s="41" t="s">
        <v>2618</v>
      </c>
      <c r="J158" s="42" t="s">
        <v>193</v>
      </c>
      <c r="K158" s="39" t="s">
        <v>7</v>
      </c>
      <c r="L158" s="40">
        <v>100000</v>
      </c>
      <c r="M158" s="40">
        <v>100000</v>
      </c>
      <c r="N158" s="43" t="s">
        <v>2730</v>
      </c>
      <c r="O158" s="39" t="s">
        <v>1214</v>
      </c>
      <c r="P158" s="42" t="s">
        <v>1348</v>
      </c>
      <c r="Q158" s="42" t="s">
        <v>1299</v>
      </c>
      <c r="R158" s="38" t="s">
        <v>2766</v>
      </c>
      <c r="S158" s="44" t="s">
        <v>1347</v>
      </c>
      <c r="T158" s="34"/>
    </row>
    <row r="159" spans="1:20" s="35" customFormat="1" ht="19.5" customHeight="1">
      <c r="A159" s="36">
        <v>2567</v>
      </c>
      <c r="B159" s="37" t="s">
        <v>145</v>
      </c>
      <c r="C159" s="38" t="s">
        <v>146</v>
      </c>
      <c r="D159" s="37" t="s">
        <v>147</v>
      </c>
      <c r="E159" s="37" t="s">
        <v>148</v>
      </c>
      <c r="F159" s="37" t="s">
        <v>137</v>
      </c>
      <c r="G159" s="39" t="s">
        <v>1211</v>
      </c>
      <c r="H159" s="40">
        <v>50000</v>
      </c>
      <c r="I159" s="41" t="s">
        <v>2618</v>
      </c>
      <c r="J159" s="42" t="s">
        <v>193</v>
      </c>
      <c r="K159" s="39" t="s">
        <v>7</v>
      </c>
      <c r="L159" s="40">
        <v>50000</v>
      </c>
      <c r="M159" s="40">
        <v>50000</v>
      </c>
      <c r="N159" s="43" t="s">
        <v>2730</v>
      </c>
      <c r="O159" s="39" t="s">
        <v>1214</v>
      </c>
      <c r="P159" s="42" t="s">
        <v>1355</v>
      </c>
      <c r="Q159" s="42" t="s">
        <v>1299</v>
      </c>
      <c r="R159" s="38" t="s">
        <v>2767</v>
      </c>
      <c r="S159" s="44" t="s">
        <v>1354</v>
      </c>
      <c r="T159" s="34"/>
    </row>
    <row r="160" spans="1:20" s="35" customFormat="1" ht="19.5" customHeight="1">
      <c r="A160" s="36">
        <v>2567</v>
      </c>
      <c r="B160" s="37" t="s">
        <v>145</v>
      </c>
      <c r="C160" s="38" t="s">
        <v>146</v>
      </c>
      <c r="D160" s="37" t="s">
        <v>147</v>
      </c>
      <c r="E160" s="37" t="s">
        <v>148</v>
      </c>
      <c r="F160" s="37" t="s">
        <v>137</v>
      </c>
      <c r="G160" s="39" t="s">
        <v>1211</v>
      </c>
      <c r="H160" s="40">
        <v>100000</v>
      </c>
      <c r="I160" s="41" t="s">
        <v>2618</v>
      </c>
      <c r="J160" s="42" t="s">
        <v>193</v>
      </c>
      <c r="K160" s="39" t="s">
        <v>7</v>
      </c>
      <c r="L160" s="40">
        <v>100000</v>
      </c>
      <c r="M160" s="40">
        <v>100000</v>
      </c>
      <c r="N160" s="43" t="s">
        <v>2730</v>
      </c>
      <c r="O160" s="39" t="s">
        <v>1214</v>
      </c>
      <c r="P160" s="42" t="s">
        <v>1361</v>
      </c>
      <c r="Q160" s="42" t="s">
        <v>1299</v>
      </c>
      <c r="R160" s="38" t="s">
        <v>2718</v>
      </c>
      <c r="S160" s="44" t="s">
        <v>1360</v>
      </c>
      <c r="T160" s="34"/>
    </row>
    <row r="161" spans="1:20" s="35" customFormat="1" ht="19.5" customHeight="1">
      <c r="A161" s="36">
        <v>2567</v>
      </c>
      <c r="B161" s="37" t="s">
        <v>145</v>
      </c>
      <c r="C161" s="38" t="s">
        <v>146</v>
      </c>
      <c r="D161" s="37" t="s">
        <v>147</v>
      </c>
      <c r="E161" s="37" t="s">
        <v>148</v>
      </c>
      <c r="F161" s="37" t="s">
        <v>137</v>
      </c>
      <c r="G161" s="39" t="s">
        <v>1211</v>
      </c>
      <c r="H161" s="40">
        <v>100000</v>
      </c>
      <c r="I161" s="41" t="s">
        <v>2618</v>
      </c>
      <c r="J161" s="42" t="s">
        <v>193</v>
      </c>
      <c r="K161" s="39" t="s">
        <v>7</v>
      </c>
      <c r="L161" s="40">
        <v>100000</v>
      </c>
      <c r="M161" s="40">
        <v>100000</v>
      </c>
      <c r="N161" s="43" t="s">
        <v>2730</v>
      </c>
      <c r="O161" s="39" t="s">
        <v>1214</v>
      </c>
      <c r="P161" s="42" t="s">
        <v>1366</v>
      </c>
      <c r="Q161" s="42" t="s">
        <v>1299</v>
      </c>
      <c r="R161" s="38" t="s">
        <v>2763</v>
      </c>
      <c r="S161" s="44" t="s">
        <v>1365</v>
      </c>
      <c r="T161" s="34"/>
    </row>
    <row r="162" spans="1:20" s="35" customFormat="1" ht="19.5" customHeight="1">
      <c r="A162" s="36">
        <v>2567</v>
      </c>
      <c r="B162" s="37" t="s">
        <v>145</v>
      </c>
      <c r="C162" s="38" t="s">
        <v>146</v>
      </c>
      <c r="D162" s="37" t="s">
        <v>147</v>
      </c>
      <c r="E162" s="37" t="s">
        <v>148</v>
      </c>
      <c r="F162" s="37" t="s">
        <v>137</v>
      </c>
      <c r="G162" s="39" t="s">
        <v>1211</v>
      </c>
      <c r="H162" s="40">
        <v>150000</v>
      </c>
      <c r="I162" s="41" t="s">
        <v>2618</v>
      </c>
      <c r="J162" s="42" t="s">
        <v>193</v>
      </c>
      <c r="K162" s="39" t="s">
        <v>7</v>
      </c>
      <c r="L162" s="40">
        <v>150000</v>
      </c>
      <c r="M162" s="40">
        <v>150000</v>
      </c>
      <c r="N162" s="43" t="s">
        <v>2730</v>
      </c>
      <c r="O162" s="39" t="s">
        <v>1214</v>
      </c>
      <c r="P162" s="42" t="s">
        <v>1373</v>
      </c>
      <c r="Q162" s="42" t="s">
        <v>1371</v>
      </c>
      <c r="R162" s="38" t="s">
        <v>2698</v>
      </c>
      <c r="S162" s="44" t="s">
        <v>1372</v>
      </c>
      <c r="T162" s="34"/>
    </row>
    <row r="163" spans="1:20" s="35" customFormat="1" ht="19.5" customHeight="1">
      <c r="A163" s="36">
        <v>2567</v>
      </c>
      <c r="B163" s="37" t="s">
        <v>145</v>
      </c>
      <c r="C163" s="38" t="s">
        <v>146</v>
      </c>
      <c r="D163" s="37" t="s">
        <v>147</v>
      </c>
      <c r="E163" s="37" t="s">
        <v>148</v>
      </c>
      <c r="F163" s="37" t="s">
        <v>137</v>
      </c>
      <c r="G163" s="39" t="s">
        <v>1211</v>
      </c>
      <c r="H163" s="40">
        <v>100000</v>
      </c>
      <c r="I163" s="41" t="s">
        <v>2618</v>
      </c>
      <c r="J163" s="42" t="s">
        <v>193</v>
      </c>
      <c r="K163" s="39" t="s">
        <v>7</v>
      </c>
      <c r="L163" s="40">
        <v>100000</v>
      </c>
      <c r="M163" s="40">
        <v>100000</v>
      </c>
      <c r="N163" s="43" t="s">
        <v>2730</v>
      </c>
      <c r="O163" s="39" t="s">
        <v>1214</v>
      </c>
      <c r="P163" s="42" t="s">
        <v>1378</v>
      </c>
      <c r="Q163" s="42" t="s">
        <v>1371</v>
      </c>
      <c r="R163" s="38" t="s">
        <v>2768</v>
      </c>
      <c r="S163" s="44" t="s">
        <v>1377</v>
      </c>
      <c r="T163" s="34"/>
    </row>
    <row r="164" spans="1:20" s="35" customFormat="1" ht="19.5" customHeight="1">
      <c r="A164" s="36">
        <v>2567</v>
      </c>
      <c r="B164" s="37" t="s">
        <v>145</v>
      </c>
      <c r="C164" s="38" t="s">
        <v>146</v>
      </c>
      <c r="D164" s="37" t="s">
        <v>147</v>
      </c>
      <c r="E164" s="37" t="s">
        <v>148</v>
      </c>
      <c r="F164" s="37" t="s">
        <v>137</v>
      </c>
      <c r="G164" s="39" t="s">
        <v>1211</v>
      </c>
      <c r="H164" s="40">
        <v>50000</v>
      </c>
      <c r="I164" s="41" t="s">
        <v>2618</v>
      </c>
      <c r="J164" s="42" t="s">
        <v>193</v>
      </c>
      <c r="K164" s="39" t="s">
        <v>7</v>
      </c>
      <c r="L164" s="40">
        <v>50000</v>
      </c>
      <c r="M164" s="40">
        <v>50000</v>
      </c>
      <c r="N164" s="43" t="s">
        <v>2730</v>
      </c>
      <c r="O164" s="39" t="s">
        <v>1214</v>
      </c>
      <c r="P164" s="42" t="s">
        <v>1384</v>
      </c>
      <c r="Q164" s="42" t="s">
        <v>1382</v>
      </c>
      <c r="R164" s="38" t="s">
        <v>2768</v>
      </c>
      <c r="S164" s="44" t="s">
        <v>1383</v>
      </c>
      <c r="T164" s="34"/>
    </row>
    <row r="165" spans="1:20" s="35" customFormat="1" ht="19.5" customHeight="1">
      <c r="A165" s="36">
        <v>2567</v>
      </c>
      <c r="B165" s="37" t="s">
        <v>145</v>
      </c>
      <c r="C165" s="38" t="s">
        <v>146</v>
      </c>
      <c r="D165" s="37" t="s">
        <v>147</v>
      </c>
      <c r="E165" s="37" t="s">
        <v>148</v>
      </c>
      <c r="F165" s="37" t="s">
        <v>137</v>
      </c>
      <c r="G165" s="39" t="s">
        <v>1211</v>
      </c>
      <c r="H165" s="40">
        <v>100000</v>
      </c>
      <c r="I165" s="41" t="s">
        <v>2618</v>
      </c>
      <c r="J165" s="42" t="s">
        <v>193</v>
      </c>
      <c r="K165" s="39" t="s">
        <v>7</v>
      </c>
      <c r="L165" s="40">
        <v>100000</v>
      </c>
      <c r="M165" s="40">
        <v>100000</v>
      </c>
      <c r="N165" s="43" t="s">
        <v>2730</v>
      </c>
      <c r="O165" s="39" t="s">
        <v>1214</v>
      </c>
      <c r="P165" s="42" t="s">
        <v>1390</v>
      </c>
      <c r="Q165" s="42" t="s">
        <v>1382</v>
      </c>
      <c r="R165" s="38" t="s">
        <v>2759</v>
      </c>
      <c r="S165" s="44" t="s">
        <v>1389</v>
      </c>
      <c r="T165" s="34"/>
    </row>
    <row r="166" spans="1:20" s="35" customFormat="1" ht="19.5" customHeight="1">
      <c r="A166" s="36">
        <v>2567</v>
      </c>
      <c r="B166" s="37" t="s">
        <v>145</v>
      </c>
      <c r="C166" s="38" t="s">
        <v>146</v>
      </c>
      <c r="D166" s="37" t="s">
        <v>147</v>
      </c>
      <c r="E166" s="37" t="s">
        <v>148</v>
      </c>
      <c r="F166" s="37" t="s">
        <v>137</v>
      </c>
      <c r="G166" s="39" t="s">
        <v>1253</v>
      </c>
      <c r="H166" s="40">
        <v>50000</v>
      </c>
      <c r="I166" s="41" t="s">
        <v>2618</v>
      </c>
      <c r="J166" s="42" t="s">
        <v>193</v>
      </c>
      <c r="K166" s="39" t="s">
        <v>7</v>
      </c>
      <c r="L166" s="40">
        <v>50000</v>
      </c>
      <c r="M166" s="40">
        <v>50000</v>
      </c>
      <c r="N166" s="43" t="s">
        <v>2730</v>
      </c>
      <c r="O166" s="39" t="s">
        <v>1214</v>
      </c>
      <c r="P166" s="42" t="s">
        <v>1396</v>
      </c>
      <c r="Q166" s="42" t="s">
        <v>1382</v>
      </c>
      <c r="R166" s="38" t="s">
        <v>2763</v>
      </c>
      <c r="S166" s="44" t="s">
        <v>1395</v>
      </c>
      <c r="T166" s="34"/>
    </row>
    <row r="167" spans="1:20" s="35" customFormat="1" ht="19.5" customHeight="1">
      <c r="A167" s="36">
        <v>2567</v>
      </c>
      <c r="B167" s="37" t="s">
        <v>145</v>
      </c>
      <c r="C167" s="38" t="s">
        <v>146</v>
      </c>
      <c r="D167" s="37" t="s">
        <v>147</v>
      </c>
      <c r="E167" s="37" t="s">
        <v>148</v>
      </c>
      <c r="F167" s="37" t="s">
        <v>137</v>
      </c>
      <c r="G167" s="39" t="s">
        <v>234</v>
      </c>
      <c r="H167" s="40">
        <v>27050</v>
      </c>
      <c r="I167" s="41" t="s">
        <v>2618</v>
      </c>
      <c r="J167" s="42" t="s">
        <v>193</v>
      </c>
      <c r="K167" s="39" t="s">
        <v>7</v>
      </c>
      <c r="L167" s="40">
        <v>27050</v>
      </c>
      <c r="M167" s="40">
        <v>27050</v>
      </c>
      <c r="N167" s="43" t="s">
        <v>2625</v>
      </c>
      <c r="O167" s="39" t="s">
        <v>236</v>
      </c>
      <c r="P167" s="42" t="s">
        <v>1402</v>
      </c>
      <c r="Q167" s="42" t="s">
        <v>1317</v>
      </c>
      <c r="R167" s="38" t="s">
        <v>2764</v>
      </c>
      <c r="S167" s="44" t="s">
        <v>1401</v>
      </c>
      <c r="T167" s="34"/>
    </row>
    <row r="168" spans="1:20" s="35" customFormat="1" ht="19.5" customHeight="1">
      <c r="A168" s="36">
        <v>2567</v>
      </c>
      <c r="B168" s="37" t="s">
        <v>145</v>
      </c>
      <c r="C168" s="38" t="s">
        <v>146</v>
      </c>
      <c r="D168" s="37" t="s">
        <v>147</v>
      </c>
      <c r="E168" s="37" t="s">
        <v>148</v>
      </c>
      <c r="F168" s="37" t="s">
        <v>137</v>
      </c>
      <c r="G168" s="39" t="s">
        <v>1035</v>
      </c>
      <c r="H168" s="40">
        <v>8830.7099999999991</v>
      </c>
      <c r="I168" s="41" t="s">
        <v>2618</v>
      </c>
      <c r="J168" s="42" t="s">
        <v>193</v>
      </c>
      <c r="K168" s="39" t="s">
        <v>7</v>
      </c>
      <c r="L168" s="40">
        <v>8830.7099999999991</v>
      </c>
      <c r="M168" s="40">
        <v>8830.7099999999991</v>
      </c>
      <c r="N168" s="43" t="s">
        <v>2630</v>
      </c>
      <c r="O168" s="39" t="s">
        <v>298</v>
      </c>
      <c r="P168" s="42" t="s">
        <v>1409</v>
      </c>
      <c r="Q168" s="42" t="s">
        <v>1407</v>
      </c>
      <c r="R168" s="38" t="s">
        <v>2769</v>
      </c>
      <c r="S168" s="44" t="s">
        <v>1408</v>
      </c>
      <c r="T168" s="34"/>
    </row>
    <row r="169" spans="1:20" s="35" customFormat="1" ht="19.5" customHeight="1">
      <c r="A169" s="36">
        <v>2567</v>
      </c>
      <c r="B169" s="37" t="s">
        <v>145</v>
      </c>
      <c r="C169" s="38" t="s">
        <v>146</v>
      </c>
      <c r="D169" s="37" t="s">
        <v>147</v>
      </c>
      <c r="E169" s="37" t="s">
        <v>148</v>
      </c>
      <c r="F169" s="37" t="s">
        <v>137</v>
      </c>
      <c r="G169" s="39" t="s">
        <v>1433</v>
      </c>
      <c r="H169" s="40">
        <v>534300</v>
      </c>
      <c r="I169" s="41" t="s">
        <v>2618</v>
      </c>
      <c r="J169" s="42" t="s">
        <v>193</v>
      </c>
      <c r="K169" s="39" t="s">
        <v>5</v>
      </c>
      <c r="L169" s="40">
        <v>534300</v>
      </c>
      <c r="M169" s="40">
        <v>534300</v>
      </c>
      <c r="N169" s="43" t="s">
        <v>2733</v>
      </c>
      <c r="O169" s="39" t="s">
        <v>1435</v>
      </c>
      <c r="P169" s="42" t="s">
        <v>1426</v>
      </c>
      <c r="Q169" s="42" t="s">
        <v>1415</v>
      </c>
      <c r="R169" s="38" t="s">
        <v>2770</v>
      </c>
      <c r="S169" s="44" t="s">
        <v>1425</v>
      </c>
      <c r="T169" s="34"/>
    </row>
    <row r="170" spans="1:20" s="35" customFormat="1" ht="19.5" customHeight="1">
      <c r="A170" s="36">
        <v>2567</v>
      </c>
      <c r="B170" s="37" t="s">
        <v>145</v>
      </c>
      <c r="C170" s="38" t="s">
        <v>146</v>
      </c>
      <c r="D170" s="37" t="s">
        <v>147</v>
      </c>
      <c r="E170" s="37" t="s">
        <v>148</v>
      </c>
      <c r="F170" s="37" t="s">
        <v>137</v>
      </c>
      <c r="G170" s="39" t="s">
        <v>1422</v>
      </c>
      <c r="H170" s="40">
        <v>21000</v>
      </c>
      <c r="I170" s="41" t="s">
        <v>2618</v>
      </c>
      <c r="J170" s="42" t="s">
        <v>193</v>
      </c>
      <c r="K170" s="39" t="s">
        <v>5</v>
      </c>
      <c r="L170" s="40">
        <v>21000</v>
      </c>
      <c r="M170" s="40">
        <v>21000</v>
      </c>
      <c r="N170" s="43" t="s">
        <v>2734</v>
      </c>
      <c r="O170" s="39" t="s">
        <v>1446</v>
      </c>
      <c r="P170" s="42" t="s">
        <v>1417</v>
      </c>
      <c r="Q170" s="42" t="s">
        <v>1436</v>
      </c>
      <c r="R170" s="38" t="s">
        <v>2735</v>
      </c>
      <c r="S170" s="44" t="s">
        <v>1438</v>
      </c>
      <c r="T170" s="34"/>
    </row>
    <row r="171" spans="1:20" s="35" customFormat="1" ht="19.5" customHeight="1">
      <c r="A171" s="36">
        <v>2567</v>
      </c>
      <c r="B171" s="37" t="s">
        <v>145</v>
      </c>
      <c r="C171" s="38" t="s">
        <v>146</v>
      </c>
      <c r="D171" s="37" t="s">
        <v>147</v>
      </c>
      <c r="E171" s="37" t="s">
        <v>148</v>
      </c>
      <c r="F171" s="37" t="s">
        <v>137</v>
      </c>
      <c r="G171" s="39" t="s">
        <v>1422</v>
      </c>
      <c r="H171" s="40">
        <v>21000</v>
      </c>
      <c r="I171" s="41" t="s">
        <v>2618</v>
      </c>
      <c r="J171" s="42" t="s">
        <v>193</v>
      </c>
      <c r="K171" s="39" t="s">
        <v>5</v>
      </c>
      <c r="L171" s="40">
        <v>21000</v>
      </c>
      <c r="M171" s="40">
        <v>21000</v>
      </c>
      <c r="N171" s="43" t="s">
        <v>2734</v>
      </c>
      <c r="O171" s="39" t="s">
        <v>1446</v>
      </c>
      <c r="P171" s="42" t="s">
        <v>1417</v>
      </c>
      <c r="Q171" s="42" t="s">
        <v>1436</v>
      </c>
      <c r="R171" s="38" t="s">
        <v>2735</v>
      </c>
      <c r="S171" s="44" t="s">
        <v>1438</v>
      </c>
      <c r="T171" s="34"/>
    </row>
    <row r="172" spans="1:20" s="35" customFormat="1" ht="19.5" customHeight="1">
      <c r="A172" s="36">
        <v>2567</v>
      </c>
      <c r="B172" s="37" t="s">
        <v>145</v>
      </c>
      <c r="C172" s="38" t="s">
        <v>146</v>
      </c>
      <c r="D172" s="37" t="s">
        <v>147</v>
      </c>
      <c r="E172" s="37" t="s">
        <v>148</v>
      </c>
      <c r="F172" s="37" t="s">
        <v>137</v>
      </c>
      <c r="G172" s="39" t="s">
        <v>1422</v>
      </c>
      <c r="H172" s="40">
        <v>21000</v>
      </c>
      <c r="I172" s="41" t="s">
        <v>2618</v>
      </c>
      <c r="J172" s="42" t="s">
        <v>193</v>
      </c>
      <c r="K172" s="39" t="s">
        <v>5</v>
      </c>
      <c r="L172" s="40">
        <v>21000</v>
      </c>
      <c r="M172" s="40">
        <v>21000</v>
      </c>
      <c r="N172" s="43" t="s">
        <v>2734</v>
      </c>
      <c r="O172" s="39" t="s">
        <v>1446</v>
      </c>
      <c r="P172" s="42" t="s">
        <v>1417</v>
      </c>
      <c r="Q172" s="42" t="s">
        <v>1436</v>
      </c>
      <c r="R172" s="38" t="s">
        <v>2735</v>
      </c>
      <c r="S172" s="44" t="s">
        <v>1438</v>
      </c>
      <c r="T172" s="34"/>
    </row>
    <row r="173" spans="1:20" s="35" customFormat="1" ht="19.5" customHeight="1">
      <c r="A173" s="36">
        <v>2567</v>
      </c>
      <c r="B173" s="37" t="s">
        <v>145</v>
      </c>
      <c r="C173" s="38" t="s">
        <v>146</v>
      </c>
      <c r="D173" s="37" t="s">
        <v>147</v>
      </c>
      <c r="E173" s="37" t="s">
        <v>148</v>
      </c>
      <c r="F173" s="37" t="s">
        <v>137</v>
      </c>
      <c r="G173" s="39" t="s">
        <v>1422</v>
      </c>
      <c r="H173" s="40">
        <v>21000</v>
      </c>
      <c r="I173" s="41" t="s">
        <v>2618</v>
      </c>
      <c r="J173" s="42" t="s">
        <v>193</v>
      </c>
      <c r="K173" s="39" t="s">
        <v>5</v>
      </c>
      <c r="L173" s="40">
        <v>21000</v>
      </c>
      <c r="M173" s="40">
        <v>21000</v>
      </c>
      <c r="N173" s="43" t="s">
        <v>2734</v>
      </c>
      <c r="O173" s="39" t="s">
        <v>1446</v>
      </c>
      <c r="P173" s="42" t="s">
        <v>1417</v>
      </c>
      <c r="Q173" s="42" t="s">
        <v>1436</v>
      </c>
      <c r="R173" s="38" t="s">
        <v>2735</v>
      </c>
      <c r="S173" s="44" t="s">
        <v>1438</v>
      </c>
      <c r="T173" s="34"/>
    </row>
    <row r="174" spans="1:20" s="35" customFormat="1" ht="19.5" customHeight="1">
      <c r="A174" s="36">
        <v>2567</v>
      </c>
      <c r="B174" s="37" t="s">
        <v>145</v>
      </c>
      <c r="C174" s="38" t="s">
        <v>146</v>
      </c>
      <c r="D174" s="37" t="s">
        <v>147</v>
      </c>
      <c r="E174" s="37" t="s">
        <v>148</v>
      </c>
      <c r="F174" s="37" t="s">
        <v>137</v>
      </c>
      <c r="G174" s="39" t="s">
        <v>1422</v>
      </c>
      <c r="H174" s="40">
        <v>21000</v>
      </c>
      <c r="I174" s="41" t="s">
        <v>2618</v>
      </c>
      <c r="J174" s="42" t="s">
        <v>193</v>
      </c>
      <c r="K174" s="39" t="s">
        <v>5</v>
      </c>
      <c r="L174" s="40">
        <v>21000</v>
      </c>
      <c r="M174" s="40">
        <v>21000</v>
      </c>
      <c r="N174" s="43" t="s">
        <v>2734</v>
      </c>
      <c r="O174" s="39" t="s">
        <v>1446</v>
      </c>
      <c r="P174" s="42" t="s">
        <v>1417</v>
      </c>
      <c r="Q174" s="42" t="s">
        <v>1436</v>
      </c>
      <c r="R174" s="38" t="s">
        <v>2735</v>
      </c>
      <c r="S174" s="44" t="s">
        <v>1438</v>
      </c>
      <c r="T174" s="34"/>
    </row>
    <row r="175" spans="1:20" s="35" customFormat="1" ht="19.5" customHeight="1">
      <c r="A175" s="36">
        <v>2567</v>
      </c>
      <c r="B175" s="37" t="s">
        <v>145</v>
      </c>
      <c r="C175" s="38" t="s">
        <v>146</v>
      </c>
      <c r="D175" s="37" t="s">
        <v>147</v>
      </c>
      <c r="E175" s="37" t="s">
        <v>148</v>
      </c>
      <c r="F175" s="37" t="s">
        <v>137</v>
      </c>
      <c r="G175" s="39" t="s">
        <v>1422</v>
      </c>
      <c r="H175" s="40">
        <v>42000</v>
      </c>
      <c r="I175" s="41" t="s">
        <v>2618</v>
      </c>
      <c r="J175" s="42" t="s">
        <v>193</v>
      </c>
      <c r="K175" s="39" t="s">
        <v>5</v>
      </c>
      <c r="L175" s="40">
        <v>42000</v>
      </c>
      <c r="M175" s="40">
        <v>42000</v>
      </c>
      <c r="N175" s="43" t="s">
        <v>2734</v>
      </c>
      <c r="O175" s="39" t="s">
        <v>1446</v>
      </c>
      <c r="P175" s="42" t="s">
        <v>1417</v>
      </c>
      <c r="Q175" s="42" t="s">
        <v>1436</v>
      </c>
      <c r="R175" s="38" t="s">
        <v>2735</v>
      </c>
      <c r="S175" s="44" t="s">
        <v>1438</v>
      </c>
      <c r="T175" s="34"/>
    </row>
    <row r="176" spans="1:20" s="35" customFormat="1" ht="19.5" customHeight="1">
      <c r="A176" s="36">
        <v>2567</v>
      </c>
      <c r="B176" s="37" t="s">
        <v>145</v>
      </c>
      <c r="C176" s="38" t="s">
        <v>146</v>
      </c>
      <c r="D176" s="37" t="s">
        <v>147</v>
      </c>
      <c r="E176" s="37" t="s">
        <v>148</v>
      </c>
      <c r="F176" s="37" t="s">
        <v>137</v>
      </c>
      <c r="G176" s="39" t="s">
        <v>1422</v>
      </c>
      <c r="H176" s="40">
        <v>14000</v>
      </c>
      <c r="I176" s="41" t="s">
        <v>2618</v>
      </c>
      <c r="J176" s="42" t="s">
        <v>193</v>
      </c>
      <c r="K176" s="39" t="s">
        <v>5</v>
      </c>
      <c r="L176" s="40">
        <v>14000</v>
      </c>
      <c r="M176" s="40">
        <v>14000</v>
      </c>
      <c r="N176" s="43" t="s">
        <v>2734</v>
      </c>
      <c r="O176" s="39" t="s">
        <v>1446</v>
      </c>
      <c r="P176" s="42" t="s">
        <v>1417</v>
      </c>
      <c r="Q176" s="42" t="s">
        <v>1436</v>
      </c>
      <c r="R176" s="38" t="s">
        <v>2735</v>
      </c>
      <c r="S176" s="44" t="s">
        <v>1438</v>
      </c>
      <c r="T176" s="34"/>
    </row>
    <row r="177" spans="1:20" s="35" customFormat="1" ht="19.5" customHeight="1">
      <c r="A177" s="36">
        <v>2567</v>
      </c>
      <c r="B177" s="37" t="s">
        <v>145</v>
      </c>
      <c r="C177" s="38" t="s">
        <v>146</v>
      </c>
      <c r="D177" s="37" t="s">
        <v>147</v>
      </c>
      <c r="E177" s="37" t="s">
        <v>148</v>
      </c>
      <c r="F177" s="37" t="s">
        <v>137</v>
      </c>
      <c r="G177" s="39" t="s">
        <v>1422</v>
      </c>
      <c r="H177" s="40">
        <v>21000</v>
      </c>
      <c r="I177" s="41" t="s">
        <v>2618</v>
      </c>
      <c r="J177" s="42" t="s">
        <v>193</v>
      </c>
      <c r="K177" s="39" t="s">
        <v>5</v>
      </c>
      <c r="L177" s="40">
        <v>21000</v>
      </c>
      <c r="M177" s="40">
        <v>21000</v>
      </c>
      <c r="N177" s="43" t="s">
        <v>2734</v>
      </c>
      <c r="O177" s="39" t="s">
        <v>1446</v>
      </c>
      <c r="P177" s="42" t="s">
        <v>1417</v>
      </c>
      <c r="Q177" s="42" t="s">
        <v>1436</v>
      </c>
      <c r="R177" s="38" t="s">
        <v>2735</v>
      </c>
      <c r="S177" s="44" t="s">
        <v>1438</v>
      </c>
      <c r="T177" s="34"/>
    </row>
    <row r="178" spans="1:20" s="35" customFormat="1" ht="19.5" customHeight="1">
      <c r="A178" s="36">
        <v>2567</v>
      </c>
      <c r="B178" s="37" t="s">
        <v>145</v>
      </c>
      <c r="C178" s="38" t="s">
        <v>146</v>
      </c>
      <c r="D178" s="37" t="s">
        <v>147</v>
      </c>
      <c r="E178" s="37" t="s">
        <v>148</v>
      </c>
      <c r="F178" s="37" t="s">
        <v>137</v>
      </c>
      <c r="G178" s="39" t="s">
        <v>1422</v>
      </c>
      <c r="H178" s="40">
        <v>21000</v>
      </c>
      <c r="I178" s="41" t="s">
        <v>2618</v>
      </c>
      <c r="J178" s="42" t="s">
        <v>193</v>
      </c>
      <c r="K178" s="39" t="s">
        <v>5</v>
      </c>
      <c r="L178" s="40">
        <v>21000</v>
      </c>
      <c r="M178" s="40">
        <v>21000</v>
      </c>
      <c r="N178" s="43" t="s">
        <v>2734</v>
      </c>
      <c r="O178" s="39" t="s">
        <v>1446</v>
      </c>
      <c r="P178" s="42" t="s">
        <v>1417</v>
      </c>
      <c r="Q178" s="42" t="s">
        <v>1436</v>
      </c>
      <c r="R178" s="38" t="s">
        <v>2735</v>
      </c>
      <c r="S178" s="44" t="s">
        <v>1438</v>
      </c>
      <c r="T178" s="34"/>
    </row>
    <row r="179" spans="1:20" s="35" customFormat="1" ht="19.5" customHeight="1">
      <c r="A179" s="36">
        <v>2567</v>
      </c>
      <c r="B179" s="37" t="s">
        <v>145</v>
      </c>
      <c r="C179" s="38" t="s">
        <v>146</v>
      </c>
      <c r="D179" s="37" t="s">
        <v>147</v>
      </c>
      <c r="E179" s="37" t="s">
        <v>148</v>
      </c>
      <c r="F179" s="37" t="s">
        <v>137</v>
      </c>
      <c r="G179" s="39" t="s">
        <v>1422</v>
      </c>
      <c r="H179" s="40">
        <v>21000</v>
      </c>
      <c r="I179" s="41" t="s">
        <v>2618</v>
      </c>
      <c r="J179" s="42" t="s">
        <v>193</v>
      </c>
      <c r="K179" s="39" t="s">
        <v>5</v>
      </c>
      <c r="L179" s="40">
        <v>21000</v>
      </c>
      <c r="M179" s="40">
        <v>21000</v>
      </c>
      <c r="N179" s="43" t="s">
        <v>2734</v>
      </c>
      <c r="O179" s="39" t="s">
        <v>1446</v>
      </c>
      <c r="P179" s="42" t="s">
        <v>1417</v>
      </c>
      <c r="Q179" s="42" t="s">
        <v>1436</v>
      </c>
      <c r="R179" s="38" t="s">
        <v>2735</v>
      </c>
      <c r="S179" s="44" t="s">
        <v>1438</v>
      </c>
      <c r="T179" s="34"/>
    </row>
    <row r="180" spans="1:20" s="35" customFormat="1" ht="19.5" customHeight="1">
      <c r="A180" s="36">
        <v>2567</v>
      </c>
      <c r="B180" s="37" t="s">
        <v>145</v>
      </c>
      <c r="C180" s="38" t="s">
        <v>146</v>
      </c>
      <c r="D180" s="37" t="s">
        <v>147</v>
      </c>
      <c r="E180" s="37" t="s">
        <v>148</v>
      </c>
      <c r="F180" s="37" t="s">
        <v>137</v>
      </c>
      <c r="G180" s="39" t="s">
        <v>1422</v>
      </c>
      <c r="H180" s="40">
        <v>42000</v>
      </c>
      <c r="I180" s="41" t="s">
        <v>2618</v>
      </c>
      <c r="J180" s="42" t="s">
        <v>193</v>
      </c>
      <c r="K180" s="39" t="s">
        <v>5</v>
      </c>
      <c r="L180" s="40">
        <v>42000</v>
      </c>
      <c r="M180" s="40">
        <v>42000</v>
      </c>
      <c r="N180" s="43" t="s">
        <v>2734</v>
      </c>
      <c r="O180" s="39" t="s">
        <v>1446</v>
      </c>
      <c r="P180" s="42" t="s">
        <v>1417</v>
      </c>
      <c r="Q180" s="42" t="s">
        <v>1436</v>
      </c>
      <c r="R180" s="38" t="s">
        <v>2735</v>
      </c>
      <c r="S180" s="44" t="s">
        <v>1438</v>
      </c>
      <c r="T180" s="34"/>
    </row>
    <row r="181" spans="1:20" s="35" customFormat="1" ht="19.5" customHeight="1">
      <c r="A181" s="36">
        <v>2567</v>
      </c>
      <c r="B181" s="37" t="s">
        <v>145</v>
      </c>
      <c r="C181" s="38" t="s">
        <v>146</v>
      </c>
      <c r="D181" s="37" t="s">
        <v>147</v>
      </c>
      <c r="E181" s="37" t="s">
        <v>148</v>
      </c>
      <c r="F181" s="37" t="s">
        <v>137</v>
      </c>
      <c r="G181" s="39" t="s">
        <v>1422</v>
      </c>
      <c r="H181" s="40">
        <v>21000</v>
      </c>
      <c r="I181" s="41" t="s">
        <v>2618</v>
      </c>
      <c r="J181" s="42" t="s">
        <v>193</v>
      </c>
      <c r="K181" s="39" t="s">
        <v>5</v>
      </c>
      <c r="L181" s="40">
        <v>21000</v>
      </c>
      <c r="M181" s="40">
        <v>21000</v>
      </c>
      <c r="N181" s="43" t="s">
        <v>2734</v>
      </c>
      <c r="O181" s="39" t="s">
        <v>1446</v>
      </c>
      <c r="P181" s="42" t="s">
        <v>1417</v>
      </c>
      <c r="Q181" s="42" t="s">
        <v>1436</v>
      </c>
      <c r="R181" s="38" t="s">
        <v>2735</v>
      </c>
      <c r="S181" s="44" t="s">
        <v>1438</v>
      </c>
      <c r="T181" s="34"/>
    </row>
    <row r="182" spans="1:20" s="35" customFormat="1" ht="19.5" customHeight="1">
      <c r="A182" s="36">
        <v>2567</v>
      </c>
      <c r="B182" s="37" t="s">
        <v>145</v>
      </c>
      <c r="C182" s="38" t="s">
        <v>146</v>
      </c>
      <c r="D182" s="37" t="s">
        <v>147</v>
      </c>
      <c r="E182" s="37" t="s">
        <v>148</v>
      </c>
      <c r="F182" s="37" t="s">
        <v>137</v>
      </c>
      <c r="G182" s="39" t="s">
        <v>1422</v>
      </c>
      <c r="H182" s="40">
        <v>18600</v>
      </c>
      <c r="I182" s="41" t="s">
        <v>2618</v>
      </c>
      <c r="J182" s="42" t="s">
        <v>193</v>
      </c>
      <c r="K182" s="39" t="s">
        <v>5</v>
      </c>
      <c r="L182" s="40">
        <v>18600</v>
      </c>
      <c r="M182" s="40">
        <v>18600</v>
      </c>
      <c r="N182" s="43" t="s">
        <v>2732</v>
      </c>
      <c r="O182" s="39" t="s">
        <v>1424</v>
      </c>
      <c r="P182" s="42" t="s">
        <v>1417</v>
      </c>
      <c r="Q182" s="42" t="s">
        <v>1436</v>
      </c>
      <c r="R182" s="38" t="s">
        <v>2771</v>
      </c>
      <c r="S182" s="44" t="s">
        <v>1449</v>
      </c>
      <c r="T182" s="34"/>
    </row>
    <row r="183" spans="1:20" s="35" customFormat="1" ht="19.5" customHeight="1">
      <c r="A183" s="36">
        <v>2567</v>
      </c>
      <c r="B183" s="37" t="s">
        <v>145</v>
      </c>
      <c r="C183" s="38" t="s">
        <v>146</v>
      </c>
      <c r="D183" s="37" t="s">
        <v>147</v>
      </c>
      <c r="E183" s="37" t="s">
        <v>148</v>
      </c>
      <c r="F183" s="37" t="s">
        <v>137</v>
      </c>
      <c r="G183" s="39" t="s">
        <v>1422</v>
      </c>
      <c r="H183" s="40">
        <v>18600</v>
      </c>
      <c r="I183" s="41" t="s">
        <v>2618</v>
      </c>
      <c r="J183" s="42" t="s">
        <v>193</v>
      </c>
      <c r="K183" s="39" t="s">
        <v>5</v>
      </c>
      <c r="L183" s="40">
        <v>18600</v>
      </c>
      <c r="M183" s="40">
        <v>18600</v>
      </c>
      <c r="N183" s="43" t="s">
        <v>2732</v>
      </c>
      <c r="O183" s="39" t="s">
        <v>1424</v>
      </c>
      <c r="P183" s="42" t="s">
        <v>1417</v>
      </c>
      <c r="Q183" s="42" t="s">
        <v>1436</v>
      </c>
      <c r="R183" s="38" t="s">
        <v>2771</v>
      </c>
      <c r="S183" s="44" t="s">
        <v>1449</v>
      </c>
      <c r="T183" s="34"/>
    </row>
    <row r="184" spans="1:20" s="35" customFormat="1" ht="19.5" customHeight="1">
      <c r="A184" s="36">
        <v>2567</v>
      </c>
      <c r="B184" s="37" t="s">
        <v>145</v>
      </c>
      <c r="C184" s="38" t="s">
        <v>146</v>
      </c>
      <c r="D184" s="37" t="s">
        <v>147</v>
      </c>
      <c r="E184" s="37" t="s">
        <v>148</v>
      </c>
      <c r="F184" s="37" t="s">
        <v>137</v>
      </c>
      <c r="G184" s="39" t="s">
        <v>208</v>
      </c>
      <c r="H184" s="40">
        <v>30995.4</v>
      </c>
      <c r="I184" s="41" t="s">
        <v>2618</v>
      </c>
      <c r="J184" s="42" t="s">
        <v>453</v>
      </c>
      <c r="K184" s="39" t="s">
        <v>7</v>
      </c>
      <c r="L184" s="40">
        <v>30995.4</v>
      </c>
      <c r="M184" s="40">
        <v>30995.4</v>
      </c>
      <c r="N184" s="43" t="s">
        <v>2621</v>
      </c>
      <c r="O184" s="39" t="s">
        <v>211</v>
      </c>
      <c r="P184" s="42" t="s">
        <v>1454</v>
      </c>
      <c r="Q184" s="42" t="s">
        <v>1436</v>
      </c>
      <c r="R184" s="38" t="s">
        <v>2772</v>
      </c>
      <c r="S184" s="44" t="s">
        <v>1453</v>
      </c>
      <c r="T184" s="34"/>
    </row>
    <row r="185" spans="1:20" s="35" customFormat="1" ht="19.5" customHeight="1">
      <c r="A185" s="36">
        <v>2567</v>
      </c>
      <c r="B185" s="37" t="s">
        <v>145</v>
      </c>
      <c r="C185" s="38" t="s">
        <v>146</v>
      </c>
      <c r="D185" s="37" t="s">
        <v>147</v>
      </c>
      <c r="E185" s="37" t="s">
        <v>148</v>
      </c>
      <c r="F185" s="37" t="s">
        <v>137</v>
      </c>
      <c r="G185" s="39" t="s">
        <v>208</v>
      </c>
      <c r="H185" s="40">
        <v>30995.4</v>
      </c>
      <c r="I185" s="41" t="s">
        <v>2618</v>
      </c>
      <c r="J185" s="42" t="s">
        <v>193</v>
      </c>
      <c r="K185" s="39" t="s">
        <v>7</v>
      </c>
      <c r="L185" s="40">
        <v>30995.4</v>
      </c>
      <c r="M185" s="40">
        <v>30995.4</v>
      </c>
      <c r="N185" s="43" t="s">
        <v>2621</v>
      </c>
      <c r="O185" s="39" t="s">
        <v>211</v>
      </c>
      <c r="P185" s="42" t="s">
        <v>1454</v>
      </c>
      <c r="Q185" s="42" t="s">
        <v>852</v>
      </c>
      <c r="R185" s="38" t="s">
        <v>2772</v>
      </c>
      <c r="S185" s="44" t="s">
        <v>1458</v>
      </c>
      <c r="T185" s="34"/>
    </row>
    <row r="186" spans="1:20" s="35" customFormat="1" ht="19.5" customHeight="1">
      <c r="A186" s="36">
        <v>2567</v>
      </c>
      <c r="B186" s="37" t="s">
        <v>145</v>
      </c>
      <c r="C186" s="38" t="s">
        <v>146</v>
      </c>
      <c r="D186" s="37" t="s">
        <v>147</v>
      </c>
      <c r="E186" s="37" t="s">
        <v>148</v>
      </c>
      <c r="F186" s="37" t="s">
        <v>137</v>
      </c>
      <c r="G186" s="39" t="s">
        <v>234</v>
      </c>
      <c r="H186" s="40">
        <v>14080</v>
      </c>
      <c r="I186" s="41" t="s">
        <v>2618</v>
      </c>
      <c r="J186" s="42" t="s">
        <v>193</v>
      </c>
      <c r="K186" s="39" t="s">
        <v>7</v>
      </c>
      <c r="L186" s="40">
        <v>14080</v>
      </c>
      <c r="M186" s="40">
        <v>14080</v>
      </c>
      <c r="N186" s="43" t="s">
        <v>2625</v>
      </c>
      <c r="O186" s="39" t="s">
        <v>236</v>
      </c>
      <c r="P186" s="42" t="s">
        <v>1463</v>
      </c>
      <c r="Q186" s="42" t="s">
        <v>1461</v>
      </c>
      <c r="R186" s="38" t="s">
        <v>2772</v>
      </c>
      <c r="S186" s="44" t="s">
        <v>1462</v>
      </c>
      <c r="T186" s="34"/>
    </row>
    <row r="187" spans="1:20" s="35" customFormat="1" ht="19.5" customHeight="1">
      <c r="A187" s="36">
        <v>2567</v>
      </c>
      <c r="B187" s="37" t="s">
        <v>145</v>
      </c>
      <c r="C187" s="38" t="s">
        <v>146</v>
      </c>
      <c r="D187" s="37" t="s">
        <v>147</v>
      </c>
      <c r="E187" s="37" t="s">
        <v>148</v>
      </c>
      <c r="F187" s="37" t="s">
        <v>137</v>
      </c>
      <c r="G187" s="39" t="s">
        <v>1477</v>
      </c>
      <c r="H187" s="40">
        <v>1191937.18</v>
      </c>
      <c r="I187" s="41" t="s">
        <v>2618</v>
      </c>
      <c r="J187" s="42" t="s">
        <v>193</v>
      </c>
      <c r="K187" s="39" t="s">
        <v>7</v>
      </c>
      <c r="L187" s="40">
        <v>1191937.18</v>
      </c>
      <c r="M187" s="40">
        <v>1191937.18</v>
      </c>
      <c r="N187" s="43" t="s">
        <v>2736</v>
      </c>
      <c r="O187" s="39" t="s">
        <v>1480</v>
      </c>
      <c r="P187" s="42" t="s">
        <v>1470</v>
      </c>
      <c r="Q187" s="42" t="s">
        <v>1468</v>
      </c>
      <c r="R187" s="38" t="s">
        <v>2737</v>
      </c>
      <c r="S187" s="44" t="s">
        <v>1469</v>
      </c>
      <c r="T187" s="34"/>
    </row>
    <row r="188" spans="1:20" s="35" customFormat="1" ht="19.5" customHeight="1">
      <c r="A188" s="36">
        <v>2567</v>
      </c>
      <c r="B188" s="37" t="s">
        <v>145</v>
      </c>
      <c r="C188" s="38" t="s">
        <v>146</v>
      </c>
      <c r="D188" s="37" t="s">
        <v>147</v>
      </c>
      <c r="E188" s="37" t="s">
        <v>148</v>
      </c>
      <c r="F188" s="37" t="s">
        <v>137</v>
      </c>
      <c r="G188" s="39" t="s">
        <v>1477</v>
      </c>
      <c r="H188" s="40">
        <v>1413000</v>
      </c>
      <c r="I188" s="41" t="s">
        <v>2618</v>
      </c>
      <c r="J188" s="42" t="s">
        <v>193</v>
      </c>
      <c r="K188" s="39" t="s">
        <v>7</v>
      </c>
      <c r="L188" s="40">
        <v>1413000</v>
      </c>
      <c r="M188" s="40">
        <v>1413000</v>
      </c>
      <c r="N188" s="43" t="s">
        <v>2736</v>
      </c>
      <c r="O188" s="39" t="s">
        <v>1480</v>
      </c>
      <c r="P188" s="42" t="s">
        <v>1470</v>
      </c>
      <c r="Q188" s="42" t="s">
        <v>1468</v>
      </c>
      <c r="R188" s="38" t="s">
        <v>2737</v>
      </c>
      <c r="S188" s="44" t="s">
        <v>1469</v>
      </c>
      <c r="T188" s="34"/>
    </row>
    <row r="189" spans="1:20" s="35" customFormat="1" ht="19.5" customHeight="1">
      <c r="A189" s="36">
        <v>2567</v>
      </c>
      <c r="B189" s="37" t="s">
        <v>145</v>
      </c>
      <c r="C189" s="38" t="s">
        <v>146</v>
      </c>
      <c r="D189" s="37" t="s">
        <v>147</v>
      </c>
      <c r="E189" s="37" t="s">
        <v>148</v>
      </c>
      <c r="F189" s="37" t="s">
        <v>137</v>
      </c>
      <c r="G189" s="39" t="s">
        <v>1477</v>
      </c>
      <c r="H189" s="40">
        <v>1413000</v>
      </c>
      <c r="I189" s="41" t="s">
        <v>2618</v>
      </c>
      <c r="J189" s="42" t="s">
        <v>1483</v>
      </c>
      <c r="K189" s="39" t="s">
        <v>7</v>
      </c>
      <c r="L189" s="40">
        <v>1413000</v>
      </c>
      <c r="M189" s="40">
        <v>1413000</v>
      </c>
      <c r="N189" s="43" t="s">
        <v>2736</v>
      </c>
      <c r="O189" s="39" t="s">
        <v>1480</v>
      </c>
      <c r="P189" s="42" t="s">
        <v>1470</v>
      </c>
      <c r="Q189" s="42" t="s">
        <v>1468</v>
      </c>
      <c r="R189" s="38" t="s">
        <v>2737</v>
      </c>
      <c r="S189" s="44" t="s">
        <v>1469</v>
      </c>
      <c r="T189" s="34"/>
    </row>
    <row r="190" spans="1:20" s="35" customFormat="1" ht="19.5" customHeight="1">
      <c r="A190" s="36">
        <v>2567</v>
      </c>
      <c r="B190" s="37" t="s">
        <v>145</v>
      </c>
      <c r="C190" s="38" t="s">
        <v>146</v>
      </c>
      <c r="D190" s="37" t="s">
        <v>147</v>
      </c>
      <c r="E190" s="37" t="s">
        <v>148</v>
      </c>
      <c r="F190" s="37" t="s">
        <v>137</v>
      </c>
      <c r="G190" s="39" t="s">
        <v>1477</v>
      </c>
      <c r="H190" s="40">
        <v>1413000</v>
      </c>
      <c r="I190" s="41" t="s">
        <v>2618</v>
      </c>
      <c r="J190" s="42" t="s">
        <v>1483</v>
      </c>
      <c r="K190" s="39" t="s">
        <v>7</v>
      </c>
      <c r="L190" s="40">
        <v>1413000</v>
      </c>
      <c r="M190" s="40">
        <v>1413000</v>
      </c>
      <c r="N190" s="43" t="s">
        <v>2736</v>
      </c>
      <c r="O190" s="39" t="s">
        <v>1480</v>
      </c>
      <c r="P190" s="42" t="s">
        <v>1470</v>
      </c>
      <c r="Q190" s="42" t="s">
        <v>1468</v>
      </c>
      <c r="R190" s="38" t="s">
        <v>2737</v>
      </c>
      <c r="S190" s="44" t="s">
        <v>1469</v>
      </c>
      <c r="T190" s="34"/>
    </row>
    <row r="191" spans="1:20" s="35" customFormat="1" ht="19.5" customHeight="1">
      <c r="A191" s="36">
        <v>2567</v>
      </c>
      <c r="B191" s="37" t="s">
        <v>145</v>
      </c>
      <c r="C191" s="38" t="s">
        <v>146</v>
      </c>
      <c r="D191" s="37" t="s">
        <v>147</v>
      </c>
      <c r="E191" s="37" t="s">
        <v>148</v>
      </c>
      <c r="F191" s="37" t="s">
        <v>137</v>
      </c>
      <c r="G191" s="39" t="s">
        <v>1477</v>
      </c>
      <c r="H191" s="40">
        <v>1413000</v>
      </c>
      <c r="I191" s="41" t="s">
        <v>2618</v>
      </c>
      <c r="J191" s="42" t="s">
        <v>1483</v>
      </c>
      <c r="K191" s="39" t="s">
        <v>7</v>
      </c>
      <c r="L191" s="40">
        <v>1413000</v>
      </c>
      <c r="M191" s="40">
        <v>1413000</v>
      </c>
      <c r="N191" s="43" t="s">
        <v>2736</v>
      </c>
      <c r="O191" s="39" t="s">
        <v>1480</v>
      </c>
      <c r="P191" s="42" t="s">
        <v>1470</v>
      </c>
      <c r="Q191" s="42" t="s">
        <v>1468</v>
      </c>
      <c r="R191" s="38" t="s">
        <v>2737</v>
      </c>
      <c r="S191" s="44" t="s">
        <v>1469</v>
      </c>
      <c r="T191" s="34"/>
    </row>
    <row r="192" spans="1:20" s="35" customFormat="1" ht="19.5" customHeight="1">
      <c r="A192" s="36">
        <v>2567</v>
      </c>
      <c r="B192" s="37" t="s">
        <v>145</v>
      </c>
      <c r="C192" s="38" t="s">
        <v>146</v>
      </c>
      <c r="D192" s="37" t="s">
        <v>147</v>
      </c>
      <c r="E192" s="37" t="s">
        <v>148</v>
      </c>
      <c r="F192" s="37" t="s">
        <v>137</v>
      </c>
      <c r="G192" s="39" t="s">
        <v>1477</v>
      </c>
      <c r="H192" s="40">
        <v>2355000</v>
      </c>
      <c r="I192" s="41" t="s">
        <v>2618</v>
      </c>
      <c r="J192" s="42" t="s">
        <v>1483</v>
      </c>
      <c r="K192" s="39" t="s">
        <v>7</v>
      </c>
      <c r="L192" s="40">
        <v>2355000</v>
      </c>
      <c r="M192" s="40">
        <v>2355000</v>
      </c>
      <c r="N192" s="43" t="s">
        <v>2736</v>
      </c>
      <c r="O192" s="39" t="s">
        <v>1480</v>
      </c>
      <c r="P192" s="42" t="s">
        <v>1470</v>
      </c>
      <c r="Q192" s="42" t="s">
        <v>1468</v>
      </c>
      <c r="R192" s="38" t="s">
        <v>2737</v>
      </c>
      <c r="S192" s="44" t="s">
        <v>1469</v>
      </c>
      <c r="T192" s="34"/>
    </row>
    <row r="193" spans="1:20" s="35" customFormat="1" ht="19.5" customHeight="1">
      <c r="A193" s="36">
        <v>2567</v>
      </c>
      <c r="B193" s="37" t="s">
        <v>145</v>
      </c>
      <c r="C193" s="38" t="s">
        <v>146</v>
      </c>
      <c r="D193" s="37" t="s">
        <v>147</v>
      </c>
      <c r="E193" s="37" t="s">
        <v>148</v>
      </c>
      <c r="F193" s="37" t="s">
        <v>137</v>
      </c>
      <c r="G193" s="39" t="s">
        <v>1495</v>
      </c>
      <c r="H193" s="40">
        <v>20000</v>
      </c>
      <c r="I193" s="41" t="s">
        <v>2618</v>
      </c>
      <c r="J193" s="42" t="s">
        <v>193</v>
      </c>
      <c r="K193" s="39" t="s">
        <v>7</v>
      </c>
      <c r="L193" s="40">
        <v>20000</v>
      </c>
      <c r="M193" s="40">
        <v>20000</v>
      </c>
      <c r="N193" s="43" t="s">
        <v>2740</v>
      </c>
      <c r="O193" s="39" t="s">
        <v>1497</v>
      </c>
      <c r="P193" s="42" t="s">
        <v>1488</v>
      </c>
      <c r="Q193" s="42" t="s">
        <v>1485</v>
      </c>
      <c r="R193" s="38" t="s">
        <v>2773</v>
      </c>
      <c r="S193" s="44" t="s">
        <v>1487</v>
      </c>
      <c r="T193" s="34"/>
    </row>
    <row r="194" spans="1:20" s="35" customFormat="1" ht="19.5" customHeight="1">
      <c r="A194" s="36">
        <v>2567</v>
      </c>
      <c r="B194" s="37" t="s">
        <v>145</v>
      </c>
      <c r="C194" s="38" t="s">
        <v>146</v>
      </c>
      <c r="D194" s="37" t="s">
        <v>147</v>
      </c>
      <c r="E194" s="37" t="s">
        <v>148</v>
      </c>
      <c r="F194" s="37" t="s">
        <v>137</v>
      </c>
      <c r="G194" s="39" t="s">
        <v>1506</v>
      </c>
      <c r="H194" s="40">
        <v>49560</v>
      </c>
      <c r="I194" s="41" t="s">
        <v>2618</v>
      </c>
      <c r="J194" s="42" t="s">
        <v>193</v>
      </c>
      <c r="K194" s="39" t="s">
        <v>7</v>
      </c>
      <c r="L194" s="40">
        <v>49560</v>
      </c>
      <c r="M194" s="40">
        <v>49560</v>
      </c>
      <c r="N194" s="43" t="s">
        <v>2692</v>
      </c>
      <c r="O194" s="39" t="s">
        <v>832</v>
      </c>
      <c r="P194" s="42" t="s">
        <v>1500</v>
      </c>
      <c r="Q194" s="42" t="s">
        <v>1485</v>
      </c>
      <c r="R194" s="38" t="s">
        <v>2774</v>
      </c>
      <c r="S194" s="44" t="s">
        <v>1499</v>
      </c>
      <c r="T194" s="34"/>
    </row>
    <row r="195" spans="1:20" s="35" customFormat="1" ht="19.5" customHeight="1">
      <c r="A195" s="36">
        <v>2567</v>
      </c>
      <c r="B195" s="37" t="s">
        <v>145</v>
      </c>
      <c r="C195" s="38" t="s">
        <v>146</v>
      </c>
      <c r="D195" s="37" t="s">
        <v>147</v>
      </c>
      <c r="E195" s="37" t="s">
        <v>148</v>
      </c>
      <c r="F195" s="37" t="s">
        <v>137</v>
      </c>
      <c r="G195" s="39" t="s">
        <v>1514</v>
      </c>
      <c r="H195" s="40">
        <v>41820</v>
      </c>
      <c r="I195" s="41" t="s">
        <v>2618</v>
      </c>
      <c r="J195" s="42" t="s">
        <v>193</v>
      </c>
      <c r="K195" s="39" t="s">
        <v>7</v>
      </c>
      <c r="L195" s="40">
        <v>41820</v>
      </c>
      <c r="M195" s="40">
        <v>41820</v>
      </c>
      <c r="N195" s="43" t="s">
        <v>2692</v>
      </c>
      <c r="O195" s="39" t="s">
        <v>832</v>
      </c>
      <c r="P195" s="42" t="s">
        <v>1509</v>
      </c>
      <c r="Q195" s="42" t="s">
        <v>1485</v>
      </c>
      <c r="R195" s="38" t="s">
        <v>2774</v>
      </c>
      <c r="S195" s="44" t="s">
        <v>1508</v>
      </c>
      <c r="T195" s="34"/>
    </row>
    <row r="196" spans="1:20" s="35" customFormat="1" ht="19.5" customHeight="1">
      <c r="A196" s="36">
        <v>2567</v>
      </c>
      <c r="B196" s="37" t="s">
        <v>145</v>
      </c>
      <c r="C196" s="38" t="s">
        <v>146</v>
      </c>
      <c r="D196" s="37" t="s">
        <v>147</v>
      </c>
      <c r="E196" s="37" t="s">
        <v>148</v>
      </c>
      <c r="F196" s="37" t="s">
        <v>137</v>
      </c>
      <c r="G196" s="39" t="s">
        <v>1522</v>
      </c>
      <c r="H196" s="40">
        <v>14730</v>
      </c>
      <c r="I196" s="41" t="s">
        <v>2618</v>
      </c>
      <c r="J196" s="42" t="s">
        <v>193</v>
      </c>
      <c r="K196" s="39" t="s">
        <v>7</v>
      </c>
      <c r="L196" s="40">
        <v>14730</v>
      </c>
      <c r="M196" s="40">
        <v>14730</v>
      </c>
      <c r="N196" s="43" t="s">
        <v>2650</v>
      </c>
      <c r="O196" s="39" t="s">
        <v>433</v>
      </c>
      <c r="P196" s="42" t="s">
        <v>1516</v>
      </c>
      <c r="Q196" s="42" t="s">
        <v>1485</v>
      </c>
      <c r="R196" s="38" t="s">
        <v>2775</v>
      </c>
      <c r="S196" s="44" t="s">
        <v>1515</v>
      </c>
      <c r="T196" s="34"/>
    </row>
    <row r="197" spans="1:20" s="35" customFormat="1" ht="19.5" customHeight="1">
      <c r="A197" s="36">
        <v>2567</v>
      </c>
      <c r="B197" s="37" t="s">
        <v>145</v>
      </c>
      <c r="C197" s="38" t="s">
        <v>146</v>
      </c>
      <c r="D197" s="37" t="s">
        <v>147</v>
      </c>
      <c r="E197" s="37" t="s">
        <v>148</v>
      </c>
      <c r="F197" s="37" t="s">
        <v>137</v>
      </c>
      <c r="G197" s="39" t="s">
        <v>1533</v>
      </c>
      <c r="H197" s="40">
        <v>376000</v>
      </c>
      <c r="I197" s="41" t="s">
        <v>2618</v>
      </c>
      <c r="J197" s="42" t="s">
        <v>193</v>
      </c>
      <c r="K197" s="39" t="s">
        <v>5</v>
      </c>
      <c r="L197" s="40">
        <v>376000</v>
      </c>
      <c r="M197" s="40">
        <v>376000</v>
      </c>
      <c r="N197" s="43" t="s">
        <v>2741</v>
      </c>
      <c r="O197" s="39" t="s">
        <v>1535</v>
      </c>
      <c r="P197" s="42" t="s">
        <v>1526</v>
      </c>
      <c r="Q197" s="42" t="s">
        <v>1523</v>
      </c>
      <c r="R197" s="38" t="s">
        <v>2742</v>
      </c>
      <c r="S197" s="44" t="s">
        <v>1525</v>
      </c>
      <c r="T197" s="34"/>
    </row>
    <row r="198" spans="1:20" s="35" customFormat="1" ht="19.5" customHeight="1">
      <c r="A198" s="36">
        <v>2567</v>
      </c>
      <c r="B198" s="37" t="s">
        <v>145</v>
      </c>
      <c r="C198" s="38" t="s">
        <v>146</v>
      </c>
      <c r="D198" s="37" t="s">
        <v>147</v>
      </c>
      <c r="E198" s="37" t="s">
        <v>148</v>
      </c>
      <c r="F198" s="37" t="s">
        <v>137</v>
      </c>
      <c r="G198" s="39" t="s">
        <v>1533</v>
      </c>
      <c r="H198" s="40">
        <v>564000</v>
      </c>
      <c r="I198" s="41" t="s">
        <v>2618</v>
      </c>
      <c r="J198" s="42" t="s">
        <v>193</v>
      </c>
      <c r="K198" s="39" t="s">
        <v>5</v>
      </c>
      <c r="L198" s="40">
        <v>564000</v>
      </c>
      <c r="M198" s="40">
        <v>564000</v>
      </c>
      <c r="N198" s="43" t="s">
        <v>2741</v>
      </c>
      <c r="O198" s="39" t="s">
        <v>1535</v>
      </c>
      <c r="P198" s="42" t="s">
        <v>1526</v>
      </c>
      <c r="Q198" s="42" t="s">
        <v>1523</v>
      </c>
      <c r="R198" s="38" t="s">
        <v>2742</v>
      </c>
      <c r="S198" s="44" t="s">
        <v>1525</v>
      </c>
      <c r="T198" s="34"/>
    </row>
    <row r="199" spans="1:20" s="35" customFormat="1" ht="19.5" customHeight="1">
      <c r="A199" s="36">
        <v>2567</v>
      </c>
      <c r="B199" s="37" t="s">
        <v>145</v>
      </c>
      <c r="C199" s="38" t="s">
        <v>146</v>
      </c>
      <c r="D199" s="37" t="s">
        <v>147</v>
      </c>
      <c r="E199" s="37" t="s">
        <v>148</v>
      </c>
      <c r="F199" s="37" t="s">
        <v>137</v>
      </c>
      <c r="G199" s="39" t="s">
        <v>1545</v>
      </c>
      <c r="H199" s="40">
        <v>500000</v>
      </c>
      <c r="I199" s="41" t="s">
        <v>2618</v>
      </c>
      <c r="J199" s="42" t="s">
        <v>193</v>
      </c>
      <c r="K199" s="39" t="s">
        <v>7</v>
      </c>
      <c r="L199" s="40">
        <v>500000</v>
      </c>
      <c r="M199" s="40">
        <v>500000</v>
      </c>
      <c r="N199" s="43" t="s">
        <v>2647</v>
      </c>
      <c r="O199" s="39" t="s">
        <v>401</v>
      </c>
      <c r="P199" s="42" t="s">
        <v>1539</v>
      </c>
      <c r="Q199" s="42" t="s">
        <v>1523</v>
      </c>
      <c r="R199" s="38" t="s">
        <v>2776</v>
      </c>
      <c r="S199" s="44" t="s">
        <v>1538</v>
      </c>
      <c r="T199" s="34"/>
    </row>
    <row r="200" spans="1:20" s="35" customFormat="1" ht="19.5" customHeight="1">
      <c r="A200" s="36">
        <v>2567</v>
      </c>
      <c r="B200" s="37" t="s">
        <v>145</v>
      </c>
      <c r="C200" s="38" t="s">
        <v>146</v>
      </c>
      <c r="D200" s="37" t="s">
        <v>147</v>
      </c>
      <c r="E200" s="37" t="s">
        <v>148</v>
      </c>
      <c r="F200" s="37" t="s">
        <v>137</v>
      </c>
      <c r="G200" s="39" t="s">
        <v>1545</v>
      </c>
      <c r="H200" s="40">
        <v>500000</v>
      </c>
      <c r="I200" s="41" t="s">
        <v>2618</v>
      </c>
      <c r="J200" s="42" t="s">
        <v>193</v>
      </c>
      <c r="K200" s="39" t="s">
        <v>7</v>
      </c>
      <c r="L200" s="40">
        <v>500000</v>
      </c>
      <c r="M200" s="40">
        <v>500000</v>
      </c>
      <c r="N200" s="43" t="s">
        <v>2646</v>
      </c>
      <c r="O200" s="39" t="s">
        <v>411</v>
      </c>
      <c r="P200" s="42" t="s">
        <v>1547</v>
      </c>
      <c r="Q200" s="42" t="s">
        <v>1523</v>
      </c>
      <c r="R200" s="38" t="s">
        <v>2776</v>
      </c>
      <c r="S200" s="44" t="s">
        <v>1546</v>
      </c>
      <c r="T200" s="34"/>
    </row>
    <row r="201" spans="1:20" s="35" customFormat="1" ht="19.5" customHeight="1">
      <c r="A201" s="36">
        <v>2567</v>
      </c>
      <c r="B201" s="37" t="s">
        <v>145</v>
      </c>
      <c r="C201" s="38" t="s">
        <v>146</v>
      </c>
      <c r="D201" s="37" t="s">
        <v>147</v>
      </c>
      <c r="E201" s="37" t="s">
        <v>148</v>
      </c>
      <c r="F201" s="37" t="s">
        <v>137</v>
      </c>
      <c r="G201" s="39" t="s">
        <v>1545</v>
      </c>
      <c r="H201" s="40">
        <v>500000</v>
      </c>
      <c r="I201" s="41" t="s">
        <v>2618</v>
      </c>
      <c r="J201" s="42" t="s">
        <v>193</v>
      </c>
      <c r="K201" s="39" t="s">
        <v>7</v>
      </c>
      <c r="L201" s="40">
        <v>500000</v>
      </c>
      <c r="M201" s="40">
        <v>500000</v>
      </c>
      <c r="N201" s="43" t="s">
        <v>2646</v>
      </c>
      <c r="O201" s="39" t="s">
        <v>411</v>
      </c>
      <c r="P201" s="42" t="s">
        <v>1552</v>
      </c>
      <c r="Q201" s="42" t="s">
        <v>1523</v>
      </c>
      <c r="R201" s="38" t="s">
        <v>2776</v>
      </c>
      <c r="S201" s="44" t="s">
        <v>1551</v>
      </c>
      <c r="T201" s="34"/>
    </row>
    <row r="202" spans="1:20" s="35" customFormat="1" ht="19.5" customHeight="1">
      <c r="A202" s="36">
        <v>2567</v>
      </c>
      <c r="B202" s="37" t="s">
        <v>145</v>
      </c>
      <c r="C202" s="38" t="s">
        <v>146</v>
      </c>
      <c r="D202" s="37" t="s">
        <v>147</v>
      </c>
      <c r="E202" s="37" t="s">
        <v>148</v>
      </c>
      <c r="F202" s="37" t="s">
        <v>137</v>
      </c>
      <c r="G202" s="39" t="s">
        <v>1545</v>
      </c>
      <c r="H202" s="40">
        <v>500000</v>
      </c>
      <c r="I202" s="41" t="s">
        <v>2618</v>
      </c>
      <c r="J202" s="42" t="s">
        <v>193</v>
      </c>
      <c r="K202" s="39" t="s">
        <v>7</v>
      </c>
      <c r="L202" s="40">
        <v>500000</v>
      </c>
      <c r="M202" s="40">
        <v>500000</v>
      </c>
      <c r="N202" s="43" t="s">
        <v>2646</v>
      </c>
      <c r="O202" s="39" t="s">
        <v>411</v>
      </c>
      <c r="P202" s="42" t="s">
        <v>1558</v>
      </c>
      <c r="Q202" s="42" t="s">
        <v>1523</v>
      </c>
      <c r="R202" s="38" t="s">
        <v>2776</v>
      </c>
      <c r="S202" s="44" t="s">
        <v>1557</v>
      </c>
      <c r="T202" s="34"/>
    </row>
    <row r="203" spans="1:20" s="35" customFormat="1" ht="19.5" customHeight="1">
      <c r="A203" s="36">
        <v>2567</v>
      </c>
      <c r="B203" s="37" t="s">
        <v>145</v>
      </c>
      <c r="C203" s="38" t="s">
        <v>146</v>
      </c>
      <c r="D203" s="37" t="s">
        <v>147</v>
      </c>
      <c r="E203" s="37" t="s">
        <v>148</v>
      </c>
      <c r="F203" s="37" t="s">
        <v>137</v>
      </c>
      <c r="G203" s="39" t="s">
        <v>1545</v>
      </c>
      <c r="H203" s="40">
        <v>500000</v>
      </c>
      <c r="I203" s="41" t="s">
        <v>2618</v>
      </c>
      <c r="J203" s="42" t="s">
        <v>193</v>
      </c>
      <c r="K203" s="39" t="s">
        <v>7</v>
      </c>
      <c r="L203" s="40">
        <v>500000</v>
      </c>
      <c r="M203" s="40">
        <v>500000</v>
      </c>
      <c r="N203" s="43" t="s">
        <v>2647</v>
      </c>
      <c r="O203" s="39" t="s">
        <v>401</v>
      </c>
      <c r="P203" s="42" t="s">
        <v>1563</v>
      </c>
      <c r="Q203" s="42" t="s">
        <v>1523</v>
      </c>
      <c r="R203" s="38" t="s">
        <v>2777</v>
      </c>
      <c r="S203" s="44" t="s">
        <v>1562</v>
      </c>
      <c r="T203" s="34"/>
    </row>
    <row r="204" spans="1:20" s="35" customFormat="1" ht="19.5" customHeight="1">
      <c r="A204" s="36">
        <v>2567</v>
      </c>
      <c r="B204" s="37" t="s">
        <v>145</v>
      </c>
      <c r="C204" s="38" t="s">
        <v>146</v>
      </c>
      <c r="D204" s="37" t="s">
        <v>147</v>
      </c>
      <c r="E204" s="37" t="s">
        <v>148</v>
      </c>
      <c r="F204" s="37" t="s">
        <v>137</v>
      </c>
      <c r="G204" s="39" t="s">
        <v>1545</v>
      </c>
      <c r="H204" s="40">
        <v>500000</v>
      </c>
      <c r="I204" s="41" t="s">
        <v>2618</v>
      </c>
      <c r="J204" s="42" t="s">
        <v>193</v>
      </c>
      <c r="K204" s="39" t="s">
        <v>7</v>
      </c>
      <c r="L204" s="40">
        <v>500000</v>
      </c>
      <c r="M204" s="40">
        <v>500000</v>
      </c>
      <c r="N204" s="43" t="s">
        <v>2646</v>
      </c>
      <c r="O204" s="39" t="s">
        <v>411</v>
      </c>
      <c r="P204" s="42" t="s">
        <v>1569</v>
      </c>
      <c r="Q204" s="42" t="s">
        <v>1523</v>
      </c>
      <c r="R204" s="38" t="s">
        <v>2778</v>
      </c>
      <c r="S204" s="44" t="s">
        <v>1568</v>
      </c>
      <c r="T204" s="34"/>
    </row>
    <row r="205" spans="1:20" s="35" customFormat="1" ht="19.5" customHeight="1">
      <c r="A205" s="36">
        <v>2567</v>
      </c>
      <c r="B205" s="37" t="s">
        <v>145</v>
      </c>
      <c r="C205" s="38" t="s">
        <v>146</v>
      </c>
      <c r="D205" s="37" t="s">
        <v>147</v>
      </c>
      <c r="E205" s="37" t="s">
        <v>148</v>
      </c>
      <c r="F205" s="37" t="s">
        <v>137</v>
      </c>
      <c r="G205" s="39" t="s">
        <v>1581</v>
      </c>
      <c r="H205" s="40">
        <v>400800</v>
      </c>
      <c r="I205" s="41" t="s">
        <v>2618</v>
      </c>
      <c r="J205" s="42" t="s">
        <v>193</v>
      </c>
      <c r="K205" s="39" t="s">
        <v>7</v>
      </c>
      <c r="L205" s="40">
        <v>400800</v>
      </c>
      <c r="M205" s="40">
        <v>400800</v>
      </c>
      <c r="N205" s="43" t="s">
        <v>2657</v>
      </c>
      <c r="O205" s="39" t="s">
        <v>2667</v>
      </c>
      <c r="P205" s="42" t="s">
        <v>1577</v>
      </c>
      <c r="Q205" s="42" t="s">
        <v>1575</v>
      </c>
      <c r="R205" s="38" t="s">
        <v>2685</v>
      </c>
      <c r="S205" s="44" t="s">
        <v>1576</v>
      </c>
      <c r="T205" s="34"/>
    </row>
    <row r="206" spans="1:20" s="35" customFormat="1" ht="19.5" customHeight="1">
      <c r="A206" s="36">
        <v>2567</v>
      </c>
      <c r="B206" s="37" t="s">
        <v>145</v>
      </c>
      <c r="C206" s="38" t="s">
        <v>146</v>
      </c>
      <c r="D206" s="37" t="s">
        <v>147</v>
      </c>
      <c r="E206" s="37" t="s">
        <v>148</v>
      </c>
      <c r="F206" s="37" t="s">
        <v>137</v>
      </c>
      <c r="G206" s="39" t="s">
        <v>1433</v>
      </c>
      <c r="H206" s="40">
        <v>7500</v>
      </c>
      <c r="I206" s="41" t="s">
        <v>2618</v>
      </c>
      <c r="J206" s="42" t="s">
        <v>193</v>
      </c>
      <c r="K206" s="39" t="s">
        <v>7</v>
      </c>
      <c r="L206" s="40">
        <v>7500</v>
      </c>
      <c r="M206" s="40">
        <v>7500</v>
      </c>
      <c r="N206" s="43" t="s">
        <v>2740</v>
      </c>
      <c r="O206" s="39" t="s">
        <v>1497</v>
      </c>
      <c r="P206" s="42" t="s">
        <v>1583</v>
      </c>
      <c r="Q206" s="42" t="s">
        <v>1420</v>
      </c>
      <c r="R206" s="38" t="s">
        <v>2773</v>
      </c>
      <c r="S206" s="44" t="s">
        <v>1582</v>
      </c>
      <c r="T206" s="34"/>
    </row>
    <row r="207" spans="1:20" s="35" customFormat="1" ht="19.5" customHeight="1">
      <c r="A207" s="36">
        <v>2567</v>
      </c>
      <c r="B207" s="37" t="s">
        <v>145</v>
      </c>
      <c r="C207" s="38" t="s">
        <v>146</v>
      </c>
      <c r="D207" s="37" t="s">
        <v>147</v>
      </c>
      <c r="E207" s="37" t="s">
        <v>148</v>
      </c>
      <c r="F207" s="37" t="s">
        <v>137</v>
      </c>
      <c r="G207" s="39" t="s">
        <v>208</v>
      </c>
      <c r="H207" s="40">
        <v>31508.400000000001</v>
      </c>
      <c r="I207" s="41" t="s">
        <v>2618</v>
      </c>
      <c r="J207" s="42" t="s">
        <v>193</v>
      </c>
      <c r="K207" s="39" t="s">
        <v>7</v>
      </c>
      <c r="L207" s="40">
        <v>31508.400000000001</v>
      </c>
      <c r="M207" s="40">
        <v>31508.400000000001</v>
      </c>
      <c r="N207" s="43" t="s">
        <v>2621</v>
      </c>
      <c r="O207" s="39" t="s">
        <v>211</v>
      </c>
      <c r="P207" s="42" t="s">
        <v>1591</v>
      </c>
      <c r="Q207" s="42" t="s">
        <v>1420</v>
      </c>
      <c r="R207" s="38" t="s">
        <v>2779</v>
      </c>
      <c r="S207" s="44" t="s">
        <v>1590</v>
      </c>
      <c r="T207" s="34"/>
    </row>
    <row r="208" spans="1:20" s="35" customFormat="1" ht="19.5" customHeight="1">
      <c r="A208" s="36">
        <v>2567</v>
      </c>
      <c r="B208" s="37" t="s">
        <v>145</v>
      </c>
      <c r="C208" s="38" t="s">
        <v>146</v>
      </c>
      <c r="D208" s="37" t="s">
        <v>147</v>
      </c>
      <c r="E208" s="37" t="s">
        <v>148</v>
      </c>
      <c r="F208" s="37" t="s">
        <v>137</v>
      </c>
      <c r="G208" s="39" t="s">
        <v>234</v>
      </c>
      <c r="H208" s="40">
        <v>24400</v>
      </c>
      <c r="I208" s="41" t="s">
        <v>2618</v>
      </c>
      <c r="J208" s="42" t="s">
        <v>193</v>
      </c>
      <c r="K208" s="39" t="s">
        <v>7</v>
      </c>
      <c r="L208" s="40">
        <v>24400</v>
      </c>
      <c r="M208" s="40">
        <v>24400</v>
      </c>
      <c r="N208" s="43" t="s">
        <v>2625</v>
      </c>
      <c r="O208" s="39" t="s">
        <v>236</v>
      </c>
      <c r="P208" s="42" t="s">
        <v>1598</v>
      </c>
      <c r="Q208" s="42" t="s">
        <v>1420</v>
      </c>
      <c r="R208" s="38" t="s">
        <v>2780</v>
      </c>
      <c r="S208" s="44" t="s">
        <v>1597</v>
      </c>
      <c r="T208" s="34"/>
    </row>
    <row r="209" spans="1:20" s="35" customFormat="1" ht="19.5" customHeight="1">
      <c r="A209" s="36">
        <v>2567</v>
      </c>
      <c r="B209" s="37" t="s">
        <v>145</v>
      </c>
      <c r="C209" s="38" t="s">
        <v>146</v>
      </c>
      <c r="D209" s="37" t="s">
        <v>147</v>
      </c>
      <c r="E209" s="37" t="s">
        <v>148</v>
      </c>
      <c r="F209" s="37" t="s">
        <v>137</v>
      </c>
      <c r="G209" s="39" t="s">
        <v>366</v>
      </c>
      <c r="H209" s="40">
        <v>400000</v>
      </c>
      <c r="I209" s="41" t="s">
        <v>2618</v>
      </c>
      <c r="J209" s="42" t="s">
        <v>193</v>
      </c>
      <c r="K209" s="39" t="s">
        <v>7</v>
      </c>
      <c r="L209" s="40">
        <v>400000</v>
      </c>
      <c r="M209" s="40">
        <v>400000</v>
      </c>
      <c r="N209" s="43" t="s">
        <v>2657</v>
      </c>
      <c r="O209" s="39" t="s">
        <v>2667</v>
      </c>
      <c r="P209" s="42" t="s">
        <v>1606</v>
      </c>
      <c r="Q209" s="42" t="s">
        <v>1604</v>
      </c>
      <c r="R209" s="38" t="s">
        <v>2768</v>
      </c>
      <c r="S209" s="44" t="s">
        <v>1605</v>
      </c>
      <c r="T209" s="34"/>
    </row>
    <row r="210" spans="1:20" s="35" customFormat="1" ht="19.5" customHeight="1">
      <c r="A210" s="36">
        <v>2567</v>
      </c>
      <c r="B210" s="37" t="s">
        <v>145</v>
      </c>
      <c r="C210" s="38" t="s">
        <v>146</v>
      </c>
      <c r="D210" s="37" t="s">
        <v>147</v>
      </c>
      <c r="E210" s="37" t="s">
        <v>148</v>
      </c>
      <c r="F210" s="37" t="s">
        <v>137</v>
      </c>
      <c r="G210" s="39" t="s">
        <v>1126</v>
      </c>
      <c r="H210" s="40">
        <v>10172</v>
      </c>
      <c r="I210" s="41" t="s">
        <v>2618</v>
      </c>
      <c r="J210" s="42" t="s">
        <v>193</v>
      </c>
      <c r="K210" s="39" t="s">
        <v>7</v>
      </c>
      <c r="L210" s="40">
        <v>10172</v>
      </c>
      <c r="M210" s="40">
        <v>10172</v>
      </c>
      <c r="N210" s="43" t="s">
        <v>2723</v>
      </c>
      <c r="O210" s="39" t="s">
        <v>1128</v>
      </c>
      <c r="P210" s="42" t="s">
        <v>1612</v>
      </c>
      <c r="Q210" s="42" t="s">
        <v>1610</v>
      </c>
      <c r="R210" s="38" t="s">
        <v>2781</v>
      </c>
      <c r="S210" s="44" t="s">
        <v>1611</v>
      </c>
      <c r="T210" s="34"/>
    </row>
    <row r="211" spans="1:20" s="35" customFormat="1" ht="19.5" customHeight="1">
      <c r="A211" s="36">
        <v>2567</v>
      </c>
      <c r="B211" s="37" t="s">
        <v>145</v>
      </c>
      <c r="C211" s="38" t="s">
        <v>146</v>
      </c>
      <c r="D211" s="37" t="s">
        <v>147</v>
      </c>
      <c r="E211" s="37" t="s">
        <v>148</v>
      </c>
      <c r="F211" s="37" t="s">
        <v>137</v>
      </c>
      <c r="G211" s="39" t="s">
        <v>1625</v>
      </c>
      <c r="H211" s="40">
        <v>59516</v>
      </c>
      <c r="I211" s="41" t="s">
        <v>2618</v>
      </c>
      <c r="J211" s="42" t="s">
        <v>193</v>
      </c>
      <c r="K211" s="39" t="s">
        <v>7</v>
      </c>
      <c r="L211" s="40">
        <v>59516</v>
      </c>
      <c r="M211" s="40">
        <v>59516</v>
      </c>
      <c r="N211" s="43" t="s">
        <v>2723</v>
      </c>
      <c r="O211" s="39" t="s">
        <v>1128</v>
      </c>
      <c r="P211" s="42" t="s">
        <v>1619</v>
      </c>
      <c r="Q211" s="42" t="s">
        <v>1617</v>
      </c>
      <c r="R211" s="38" t="s">
        <v>2782</v>
      </c>
      <c r="S211" s="44" t="s">
        <v>1618</v>
      </c>
      <c r="T211" s="34"/>
    </row>
    <row r="212" spans="1:20" s="35" customFormat="1" ht="19.5" customHeight="1">
      <c r="A212" s="36">
        <v>2567</v>
      </c>
      <c r="B212" s="37" t="s">
        <v>145</v>
      </c>
      <c r="C212" s="38" t="s">
        <v>146</v>
      </c>
      <c r="D212" s="37" t="s">
        <v>147</v>
      </c>
      <c r="E212" s="37" t="s">
        <v>148</v>
      </c>
      <c r="F212" s="37" t="s">
        <v>137</v>
      </c>
      <c r="G212" s="39" t="s">
        <v>1634</v>
      </c>
      <c r="H212" s="40">
        <v>45000</v>
      </c>
      <c r="I212" s="41" t="s">
        <v>2618</v>
      </c>
      <c r="J212" s="42" t="s">
        <v>193</v>
      </c>
      <c r="K212" s="39" t="s">
        <v>7</v>
      </c>
      <c r="L212" s="40">
        <v>45000</v>
      </c>
      <c r="M212" s="40">
        <v>45000</v>
      </c>
      <c r="N212" s="43" t="s">
        <v>2740</v>
      </c>
      <c r="O212" s="39" t="s">
        <v>1497</v>
      </c>
      <c r="P212" s="42" t="s">
        <v>1629</v>
      </c>
      <c r="Q212" s="42" t="s">
        <v>1626</v>
      </c>
      <c r="R212" s="38" t="s">
        <v>2773</v>
      </c>
      <c r="S212" s="44" t="s">
        <v>1627</v>
      </c>
      <c r="T212" s="34"/>
    </row>
    <row r="213" spans="1:20" s="35" customFormat="1" ht="19.5" customHeight="1">
      <c r="A213" s="36">
        <v>2567</v>
      </c>
      <c r="B213" s="37" t="s">
        <v>145</v>
      </c>
      <c r="C213" s="38" t="s">
        <v>146</v>
      </c>
      <c r="D213" s="37" t="s">
        <v>147</v>
      </c>
      <c r="E213" s="37" t="s">
        <v>148</v>
      </c>
      <c r="F213" s="37" t="s">
        <v>137</v>
      </c>
      <c r="G213" s="39" t="s">
        <v>1634</v>
      </c>
      <c r="H213" s="40">
        <v>4500</v>
      </c>
      <c r="I213" s="41" t="s">
        <v>2618</v>
      </c>
      <c r="J213" s="42" t="s">
        <v>193</v>
      </c>
      <c r="K213" s="39" t="s">
        <v>7</v>
      </c>
      <c r="L213" s="40">
        <v>4500</v>
      </c>
      <c r="M213" s="40">
        <v>4500</v>
      </c>
      <c r="N213" s="43" t="s">
        <v>2740</v>
      </c>
      <c r="O213" s="39" t="s">
        <v>1497</v>
      </c>
      <c r="P213" s="42" t="s">
        <v>1629</v>
      </c>
      <c r="Q213" s="42" t="s">
        <v>1626</v>
      </c>
      <c r="R213" s="38" t="s">
        <v>2773</v>
      </c>
      <c r="S213" s="44" t="s">
        <v>1627</v>
      </c>
      <c r="T213" s="34"/>
    </row>
    <row r="214" spans="1:20" s="35" customFormat="1" ht="19.5" customHeight="1">
      <c r="A214" s="36">
        <v>2567</v>
      </c>
      <c r="B214" s="37" t="s">
        <v>145</v>
      </c>
      <c r="C214" s="38" t="s">
        <v>146</v>
      </c>
      <c r="D214" s="37" t="s">
        <v>147</v>
      </c>
      <c r="E214" s="37" t="s">
        <v>148</v>
      </c>
      <c r="F214" s="37" t="s">
        <v>137</v>
      </c>
      <c r="G214" s="39" t="s">
        <v>208</v>
      </c>
      <c r="H214" s="40">
        <v>30529.200000000001</v>
      </c>
      <c r="I214" s="41" t="s">
        <v>2618</v>
      </c>
      <c r="J214" s="42" t="s">
        <v>193</v>
      </c>
      <c r="K214" s="39" t="s">
        <v>7</v>
      </c>
      <c r="L214" s="40">
        <v>30529.200000000001</v>
      </c>
      <c r="M214" s="40">
        <v>30529.200000000001</v>
      </c>
      <c r="N214" s="43" t="s">
        <v>2621</v>
      </c>
      <c r="O214" s="39" t="s">
        <v>211</v>
      </c>
      <c r="P214" s="42" t="s">
        <v>1640</v>
      </c>
      <c r="Q214" s="42" t="s">
        <v>1638</v>
      </c>
      <c r="R214" s="38" t="s">
        <v>2783</v>
      </c>
      <c r="S214" s="44" t="s">
        <v>1639</v>
      </c>
      <c r="T214" s="34"/>
    </row>
    <row r="215" spans="1:20" s="35" customFormat="1" ht="19.5" customHeight="1">
      <c r="A215" s="36">
        <v>2567</v>
      </c>
      <c r="B215" s="37" t="s">
        <v>145</v>
      </c>
      <c r="C215" s="38" t="s">
        <v>146</v>
      </c>
      <c r="D215" s="37" t="s">
        <v>147</v>
      </c>
      <c r="E215" s="37" t="s">
        <v>148</v>
      </c>
      <c r="F215" s="37" t="s">
        <v>137</v>
      </c>
      <c r="G215" s="39" t="s">
        <v>234</v>
      </c>
      <c r="H215" s="40">
        <v>23290</v>
      </c>
      <c r="I215" s="41" t="s">
        <v>2618</v>
      </c>
      <c r="J215" s="42" t="s">
        <v>453</v>
      </c>
      <c r="K215" s="39" t="s">
        <v>7</v>
      </c>
      <c r="L215" s="40">
        <v>23290</v>
      </c>
      <c r="M215" s="40">
        <v>23290</v>
      </c>
      <c r="N215" s="43" t="s">
        <v>2625</v>
      </c>
      <c r="O215" s="39" t="s">
        <v>236</v>
      </c>
      <c r="P215" s="42" t="s">
        <v>1647</v>
      </c>
      <c r="Q215" s="42" t="s">
        <v>1638</v>
      </c>
      <c r="R215" s="38" t="s">
        <v>2783</v>
      </c>
      <c r="S215" s="44" t="s">
        <v>1646</v>
      </c>
      <c r="T215" s="34"/>
    </row>
    <row r="216" spans="1:20" s="35" customFormat="1" ht="19.5" customHeight="1">
      <c r="A216" s="36">
        <v>2567</v>
      </c>
      <c r="B216" s="37" t="s">
        <v>145</v>
      </c>
      <c r="C216" s="38" t="s">
        <v>146</v>
      </c>
      <c r="D216" s="37" t="s">
        <v>147</v>
      </c>
      <c r="E216" s="37" t="s">
        <v>148</v>
      </c>
      <c r="F216" s="37" t="s">
        <v>137</v>
      </c>
      <c r="G216" s="39" t="s">
        <v>234</v>
      </c>
      <c r="H216" s="40">
        <v>23290</v>
      </c>
      <c r="I216" s="41" t="s">
        <v>2618</v>
      </c>
      <c r="J216" s="42" t="s">
        <v>193</v>
      </c>
      <c r="K216" s="39" t="s">
        <v>7</v>
      </c>
      <c r="L216" s="40">
        <v>23290</v>
      </c>
      <c r="M216" s="40">
        <v>23290</v>
      </c>
      <c r="N216" s="43" t="s">
        <v>2625</v>
      </c>
      <c r="O216" s="39" t="s">
        <v>236</v>
      </c>
      <c r="P216" s="42" t="s">
        <v>1647</v>
      </c>
      <c r="Q216" s="42" t="s">
        <v>1650</v>
      </c>
      <c r="R216" s="38" t="s">
        <v>2783</v>
      </c>
      <c r="S216" s="44" t="s">
        <v>1651</v>
      </c>
      <c r="T216" s="34"/>
    </row>
    <row r="217" spans="1:20" s="35" customFormat="1" ht="19.5" customHeight="1">
      <c r="A217" s="36">
        <v>2567</v>
      </c>
      <c r="B217" s="37" t="s">
        <v>145</v>
      </c>
      <c r="C217" s="38" t="s">
        <v>146</v>
      </c>
      <c r="D217" s="37" t="s">
        <v>147</v>
      </c>
      <c r="E217" s="37" t="s">
        <v>148</v>
      </c>
      <c r="F217" s="37" t="s">
        <v>137</v>
      </c>
      <c r="G217" s="39" t="s">
        <v>1625</v>
      </c>
      <c r="H217" s="40">
        <v>20874</v>
      </c>
      <c r="I217" s="41" t="s">
        <v>2618</v>
      </c>
      <c r="J217" s="42" t="s">
        <v>193</v>
      </c>
      <c r="K217" s="39" t="s">
        <v>7</v>
      </c>
      <c r="L217" s="40">
        <v>20874</v>
      </c>
      <c r="M217" s="40">
        <v>20874</v>
      </c>
      <c r="N217" s="43" t="s">
        <v>2723</v>
      </c>
      <c r="O217" s="39" t="s">
        <v>1128</v>
      </c>
      <c r="P217" s="42" t="s">
        <v>1656</v>
      </c>
      <c r="Q217" s="42" t="s">
        <v>1650</v>
      </c>
      <c r="R217" s="38" t="s">
        <v>2784</v>
      </c>
      <c r="S217" s="44" t="s">
        <v>1655</v>
      </c>
      <c r="T217" s="34"/>
    </row>
    <row r="218" spans="1:20" s="35" customFormat="1" ht="19.5" customHeight="1">
      <c r="A218" s="36">
        <v>2567</v>
      </c>
      <c r="B218" s="37" t="s">
        <v>145</v>
      </c>
      <c r="C218" s="38" t="s">
        <v>146</v>
      </c>
      <c r="D218" s="37" t="s">
        <v>147</v>
      </c>
      <c r="E218" s="37" t="s">
        <v>148</v>
      </c>
      <c r="F218" s="37" t="s">
        <v>137</v>
      </c>
      <c r="G218" s="39" t="s">
        <v>877</v>
      </c>
      <c r="H218" s="40">
        <v>19530</v>
      </c>
      <c r="I218" s="41" t="s">
        <v>2618</v>
      </c>
      <c r="J218" s="42" t="s">
        <v>193</v>
      </c>
      <c r="K218" s="39" t="s">
        <v>7</v>
      </c>
      <c r="L218" s="40">
        <v>19530</v>
      </c>
      <c r="M218" s="40">
        <v>19530</v>
      </c>
      <c r="N218" s="43" t="s">
        <v>2716</v>
      </c>
      <c r="O218" s="39" t="s">
        <v>1075</v>
      </c>
      <c r="P218" s="42" t="s">
        <v>1663</v>
      </c>
      <c r="Q218" s="42" t="s">
        <v>1661</v>
      </c>
      <c r="R218" s="38" t="s">
        <v>2785</v>
      </c>
      <c r="S218" s="44" t="s">
        <v>1662</v>
      </c>
      <c r="T218" s="34"/>
    </row>
    <row r="219" spans="1:20" s="35" customFormat="1" ht="19.5" customHeight="1">
      <c r="A219" s="36">
        <v>2567</v>
      </c>
      <c r="B219" s="37" t="s">
        <v>145</v>
      </c>
      <c r="C219" s="38" t="s">
        <v>146</v>
      </c>
      <c r="D219" s="37" t="s">
        <v>147</v>
      </c>
      <c r="E219" s="37" t="s">
        <v>148</v>
      </c>
      <c r="F219" s="37" t="s">
        <v>137</v>
      </c>
      <c r="G219" s="39" t="s">
        <v>877</v>
      </c>
      <c r="H219" s="40">
        <v>8190</v>
      </c>
      <c r="I219" s="41" t="s">
        <v>2618</v>
      </c>
      <c r="J219" s="42" t="s">
        <v>193</v>
      </c>
      <c r="K219" s="39" t="s">
        <v>7</v>
      </c>
      <c r="L219" s="40">
        <v>8190</v>
      </c>
      <c r="M219" s="40">
        <v>8190</v>
      </c>
      <c r="N219" s="43" t="s">
        <v>2706</v>
      </c>
      <c r="O219" s="39" t="s">
        <v>972</v>
      </c>
      <c r="P219" s="42" t="s">
        <v>1671</v>
      </c>
      <c r="Q219" s="42" t="s">
        <v>1661</v>
      </c>
      <c r="R219" s="38" t="s">
        <v>2786</v>
      </c>
      <c r="S219" s="44" t="s">
        <v>1670</v>
      </c>
      <c r="T219" s="34"/>
    </row>
    <row r="220" spans="1:20" s="35" customFormat="1" ht="19.5" customHeight="1">
      <c r="A220" s="36">
        <v>2567</v>
      </c>
      <c r="B220" s="37" t="s">
        <v>145</v>
      </c>
      <c r="C220" s="38" t="s">
        <v>146</v>
      </c>
      <c r="D220" s="37" t="s">
        <v>147</v>
      </c>
      <c r="E220" s="37" t="s">
        <v>148</v>
      </c>
      <c r="F220" s="37" t="s">
        <v>137</v>
      </c>
      <c r="G220" s="39" t="s">
        <v>877</v>
      </c>
      <c r="H220" s="40">
        <v>22050</v>
      </c>
      <c r="I220" s="41" t="s">
        <v>2618</v>
      </c>
      <c r="J220" s="42" t="s">
        <v>193</v>
      </c>
      <c r="K220" s="39" t="s">
        <v>7</v>
      </c>
      <c r="L220" s="40">
        <v>22050</v>
      </c>
      <c r="M220" s="40">
        <v>22050</v>
      </c>
      <c r="N220" s="43" t="s">
        <v>2706</v>
      </c>
      <c r="O220" s="39" t="s">
        <v>972</v>
      </c>
      <c r="P220" s="42" t="s">
        <v>1678</v>
      </c>
      <c r="Q220" s="42" t="s">
        <v>1661</v>
      </c>
      <c r="R220" s="38" t="s">
        <v>2786</v>
      </c>
      <c r="S220" s="44" t="s">
        <v>1677</v>
      </c>
      <c r="T220" s="34"/>
    </row>
    <row r="221" spans="1:20" s="35" customFormat="1" ht="19.5" customHeight="1">
      <c r="A221" s="36">
        <v>2567</v>
      </c>
      <c r="B221" s="37" t="s">
        <v>145</v>
      </c>
      <c r="C221" s="38" t="s">
        <v>146</v>
      </c>
      <c r="D221" s="37" t="s">
        <v>147</v>
      </c>
      <c r="E221" s="37" t="s">
        <v>148</v>
      </c>
      <c r="F221" s="37" t="s">
        <v>137</v>
      </c>
      <c r="G221" s="39" t="s">
        <v>877</v>
      </c>
      <c r="H221" s="40">
        <v>14625</v>
      </c>
      <c r="I221" s="41" t="s">
        <v>2618</v>
      </c>
      <c r="J221" s="42" t="s">
        <v>193</v>
      </c>
      <c r="K221" s="39" t="s">
        <v>7</v>
      </c>
      <c r="L221" s="40">
        <v>14625</v>
      </c>
      <c r="M221" s="40">
        <v>14625</v>
      </c>
      <c r="N221" s="43" t="s">
        <v>2719</v>
      </c>
      <c r="O221" s="39" t="s">
        <v>1095</v>
      </c>
      <c r="P221" s="42" t="s">
        <v>1685</v>
      </c>
      <c r="Q221" s="42" t="s">
        <v>1683</v>
      </c>
      <c r="R221" s="38" t="s">
        <v>2787</v>
      </c>
      <c r="S221" s="44" t="s">
        <v>1684</v>
      </c>
      <c r="T221" s="34"/>
    </row>
    <row r="222" spans="1:20" s="35" customFormat="1" ht="19.5" customHeight="1">
      <c r="A222" s="36">
        <v>2567</v>
      </c>
      <c r="B222" s="37" t="s">
        <v>145</v>
      </c>
      <c r="C222" s="38" t="s">
        <v>146</v>
      </c>
      <c r="D222" s="37" t="s">
        <v>147</v>
      </c>
      <c r="E222" s="37" t="s">
        <v>148</v>
      </c>
      <c r="F222" s="37" t="s">
        <v>137</v>
      </c>
      <c r="G222" s="39" t="s">
        <v>877</v>
      </c>
      <c r="H222" s="40">
        <v>18270</v>
      </c>
      <c r="I222" s="41" t="s">
        <v>2618</v>
      </c>
      <c r="J222" s="42" t="s">
        <v>193</v>
      </c>
      <c r="K222" s="39" t="s">
        <v>7</v>
      </c>
      <c r="L222" s="40">
        <v>18270</v>
      </c>
      <c r="M222" s="40">
        <v>18270</v>
      </c>
      <c r="N222" s="43" t="s">
        <v>2715</v>
      </c>
      <c r="O222" s="39" t="s">
        <v>1057</v>
      </c>
      <c r="P222" s="42" t="s">
        <v>1691</v>
      </c>
      <c r="Q222" s="42" t="s">
        <v>1683</v>
      </c>
      <c r="R222" s="38" t="s">
        <v>2787</v>
      </c>
      <c r="S222" s="44" t="s">
        <v>1690</v>
      </c>
      <c r="T222" s="34"/>
    </row>
    <row r="223" spans="1:20" s="35" customFormat="1" ht="19.5" customHeight="1">
      <c r="A223" s="36">
        <v>2567</v>
      </c>
      <c r="B223" s="37" t="s">
        <v>145</v>
      </c>
      <c r="C223" s="38" t="s">
        <v>146</v>
      </c>
      <c r="D223" s="37" t="s">
        <v>147</v>
      </c>
      <c r="E223" s="37" t="s">
        <v>148</v>
      </c>
      <c r="F223" s="37" t="s">
        <v>137</v>
      </c>
      <c r="G223" s="39" t="s">
        <v>877</v>
      </c>
      <c r="H223" s="40">
        <v>14490</v>
      </c>
      <c r="I223" s="41" t="s">
        <v>2618</v>
      </c>
      <c r="J223" s="42" t="s">
        <v>193</v>
      </c>
      <c r="K223" s="39" t="s">
        <v>7</v>
      </c>
      <c r="L223" s="40">
        <v>14490</v>
      </c>
      <c r="M223" s="40">
        <v>14490</v>
      </c>
      <c r="N223" s="43" t="s">
        <v>2721</v>
      </c>
      <c r="O223" s="39" t="s">
        <v>1117</v>
      </c>
      <c r="P223" s="42" t="s">
        <v>1698</v>
      </c>
      <c r="Q223" s="42" t="s">
        <v>1696</v>
      </c>
      <c r="R223" s="38" t="s">
        <v>2787</v>
      </c>
      <c r="S223" s="44" t="s">
        <v>1697</v>
      </c>
      <c r="T223" s="34"/>
    </row>
    <row r="224" spans="1:20" s="35" customFormat="1" ht="19.5" customHeight="1">
      <c r="A224" s="36">
        <v>2567</v>
      </c>
      <c r="B224" s="37" t="s">
        <v>145</v>
      </c>
      <c r="C224" s="38" t="s">
        <v>146</v>
      </c>
      <c r="D224" s="37" t="s">
        <v>147</v>
      </c>
      <c r="E224" s="37" t="s">
        <v>148</v>
      </c>
      <c r="F224" s="37" t="s">
        <v>137</v>
      </c>
      <c r="G224" s="39" t="s">
        <v>877</v>
      </c>
      <c r="H224" s="40">
        <v>10080</v>
      </c>
      <c r="I224" s="41" t="s">
        <v>2618</v>
      </c>
      <c r="J224" s="42" t="s">
        <v>193</v>
      </c>
      <c r="K224" s="39" t="s">
        <v>7</v>
      </c>
      <c r="L224" s="40">
        <v>10080</v>
      </c>
      <c r="M224" s="40">
        <v>10080</v>
      </c>
      <c r="N224" s="43" t="s">
        <v>2705</v>
      </c>
      <c r="O224" s="39" t="s">
        <v>963</v>
      </c>
      <c r="P224" s="42" t="s">
        <v>1705</v>
      </c>
      <c r="Q224" s="42" t="s">
        <v>1696</v>
      </c>
      <c r="R224" s="38" t="s">
        <v>2787</v>
      </c>
      <c r="S224" s="44" t="s">
        <v>1704</v>
      </c>
      <c r="T224" s="34"/>
    </row>
    <row r="225" spans="1:20" s="35" customFormat="1" ht="19.5" customHeight="1">
      <c r="A225" s="36">
        <v>2567</v>
      </c>
      <c r="B225" s="37" t="s">
        <v>145</v>
      </c>
      <c r="C225" s="38" t="s">
        <v>146</v>
      </c>
      <c r="D225" s="37" t="s">
        <v>147</v>
      </c>
      <c r="E225" s="37" t="s">
        <v>148</v>
      </c>
      <c r="F225" s="37" t="s">
        <v>137</v>
      </c>
      <c r="G225" s="39" t="s">
        <v>1719</v>
      </c>
      <c r="H225" s="40">
        <v>12000</v>
      </c>
      <c r="I225" s="41" t="s">
        <v>2618</v>
      </c>
      <c r="J225" s="42" t="s">
        <v>193</v>
      </c>
      <c r="K225" s="39" t="s">
        <v>7</v>
      </c>
      <c r="L225" s="40">
        <v>12000</v>
      </c>
      <c r="M225" s="40">
        <v>12000</v>
      </c>
      <c r="N225" s="43" t="s">
        <v>2650</v>
      </c>
      <c r="O225" s="39" t="s">
        <v>433</v>
      </c>
      <c r="P225" s="42" t="s">
        <v>1713</v>
      </c>
      <c r="Q225" s="42" t="s">
        <v>1711</v>
      </c>
      <c r="R225" s="38" t="s">
        <v>2788</v>
      </c>
      <c r="S225" s="44" t="s">
        <v>1712</v>
      </c>
      <c r="T225" s="34"/>
    </row>
    <row r="226" spans="1:20" s="35" customFormat="1" ht="19.5" customHeight="1">
      <c r="A226" s="36">
        <v>2567</v>
      </c>
      <c r="B226" s="37" t="s">
        <v>145</v>
      </c>
      <c r="C226" s="38" t="s">
        <v>146</v>
      </c>
      <c r="D226" s="37" t="s">
        <v>147</v>
      </c>
      <c r="E226" s="37" t="s">
        <v>148</v>
      </c>
      <c r="F226" s="37" t="s">
        <v>137</v>
      </c>
      <c r="G226" s="39" t="s">
        <v>1625</v>
      </c>
      <c r="H226" s="40">
        <v>11935</v>
      </c>
      <c r="I226" s="41" t="s">
        <v>2618</v>
      </c>
      <c r="J226" s="42" t="s">
        <v>193</v>
      </c>
      <c r="K226" s="39" t="s">
        <v>7</v>
      </c>
      <c r="L226" s="40">
        <v>11935</v>
      </c>
      <c r="M226" s="40">
        <v>11935</v>
      </c>
      <c r="N226" s="43" t="s">
        <v>2692</v>
      </c>
      <c r="O226" s="39" t="s">
        <v>832</v>
      </c>
      <c r="P226" s="42" t="s">
        <v>1722</v>
      </c>
      <c r="Q226" s="42" t="s">
        <v>1711</v>
      </c>
      <c r="R226" s="38" t="s">
        <v>2789</v>
      </c>
      <c r="S226" s="44" t="s">
        <v>1721</v>
      </c>
      <c r="T226" s="34"/>
    </row>
    <row r="227" spans="1:20" s="35" customFormat="1" ht="19.5" customHeight="1">
      <c r="A227" s="36">
        <v>2567</v>
      </c>
      <c r="B227" s="37" t="s">
        <v>145</v>
      </c>
      <c r="C227" s="38" t="s">
        <v>146</v>
      </c>
      <c r="D227" s="37" t="s">
        <v>147</v>
      </c>
      <c r="E227" s="37" t="s">
        <v>148</v>
      </c>
      <c r="F227" s="37" t="s">
        <v>137</v>
      </c>
      <c r="G227" s="39" t="s">
        <v>355</v>
      </c>
      <c r="H227" s="40">
        <v>8470</v>
      </c>
      <c r="I227" s="41" t="s">
        <v>2618</v>
      </c>
      <c r="J227" s="42" t="s">
        <v>193</v>
      </c>
      <c r="K227" s="39" t="s">
        <v>7</v>
      </c>
      <c r="L227" s="40">
        <v>8470</v>
      </c>
      <c r="M227" s="40">
        <v>8470</v>
      </c>
      <c r="N227" s="43" t="s">
        <v>2632</v>
      </c>
      <c r="O227" s="39" t="s">
        <v>311</v>
      </c>
      <c r="P227" s="42" t="s">
        <v>1728</v>
      </c>
      <c r="Q227" s="42" t="s">
        <v>1711</v>
      </c>
      <c r="R227" s="38" t="s">
        <v>2788</v>
      </c>
      <c r="S227" s="44" t="s">
        <v>1727</v>
      </c>
      <c r="T227" s="34"/>
    </row>
    <row r="228" spans="1:20" s="35" customFormat="1" ht="19.5" customHeight="1">
      <c r="A228" s="36">
        <v>2567</v>
      </c>
      <c r="B228" s="37" t="s">
        <v>145</v>
      </c>
      <c r="C228" s="38" t="s">
        <v>146</v>
      </c>
      <c r="D228" s="37" t="s">
        <v>147</v>
      </c>
      <c r="E228" s="37" t="s">
        <v>148</v>
      </c>
      <c r="F228" s="37" t="s">
        <v>137</v>
      </c>
      <c r="G228" s="39" t="s">
        <v>1741</v>
      </c>
      <c r="H228" s="40">
        <v>6275</v>
      </c>
      <c r="I228" s="41" t="s">
        <v>2618</v>
      </c>
      <c r="J228" s="42" t="s">
        <v>193</v>
      </c>
      <c r="K228" s="39" t="s">
        <v>7</v>
      </c>
      <c r="L228" s="40">
        <v>6275</v>
      </c>
      <c r="M228" s="40">
        <v>6275</v>
      </c>
      <c r="N228" s="43" t="s">
        <v>2790</v>
      </c>
      <c r="O228" s="39" t="s">
        <v>1744</v>
      </c>
      <c r="P228" s="42" t="s">
        <v>1735</v>
      </c>
      <c r="Q228" s="42" t="s">
        <v>1711</v>
      </c>
      <c r="R228" s="38" t="s">
        <v>2780</v>
      </c>
      <c r="S228" s="44" t="s">
        <v>1734</v>
      </c>
      <c r="T228" s="34"/>
    </row>
    <row r="229" spans="1:20" s="35" customFormat="1" ht="19.5" customHeight="1">
      <c r="A229" s="36">
        <v>2567</v>
      </c>
      <c r="B229" s="37" t="s">
        <v>145</v>
      </c>
      <c r="C229" s="38" t="s">
        <v>146</v>
      </c>
      <c r="D229" s="37" t="s">
        <v>147</v>
      </c>
      <c r="E229" s="37" t="s">
        <v>148</v>
      </c>
      <c r="F229" s="37" t="s">
        <v>137</v>
      </c>
      <c r="G229" s="39" t="s">
        <v>877</v>
      </c>
      <c r="H229" s="40">
        <v>10000</v>
      </c>
      <c r="I229" s="41" t="s">
        <v>2618</v>
      </c>
      <c r="J229" s="42" t="s">
        <v>193</v>
      </c>
      <c r="K229" s="39" t="s">
        <v>7</v>
      </c>
      <c r="L229" s="40">
        <v>10000</v>
      </c>
      <c r="M229" s="40">
        <v>10000</v>
      </c>
      <c r="N229" s="43" t="s">
        <v>2699</v>
      </c>
      <c r="O229" s="39" t="s">
        <v>880</v>
      </c>
      <c r="P229" s="42" t="s">
        <v>1747</v>
      </c>
      <c r="Q229" s="42" t="s">
        <v>1711</v>
      </c>
      <c r="R229" s="38" t="s">
        <v>2787</v>
      </c>
      <c r="S229" s="44" t="s">
        <v>1746</v>
      </c>
      <c r="T229" s="34"/>
    </row>
    <row r="230" spans="1:20" s="35" customFormat="1" ht="19.5" customHeight="1">
      <c r="A230" s="36">
        <v>2567</v>
      </c>
      <c r="B230" s="37" t="s">
        <v>145</v>
      </c>
      <c r="C230" s="38" t="s">
        <v>146</v>
      </c>
      <c r="D230" s="37" t="s">
        <v>147</v>
      </c>
      <c r="E230" s="37" t="s">
        <v>148</v>
      </c>
      <c r="F230" s="37" t="s">
        <v>137</v>
      </c>
      <c r="G230" s="39" t="s">
        <v>234</v>
      </c>
      <c r="H230" s="40">
        <v>40000</v>
      </c>
      <c r="I230" s="41" t="s">
        <v>2618</v>
      </c>
      <c r="J230" s="42" t="s">
        <v>193</v>
      </c>
      <c r="K230" s="39" t="s">
        <v>7</v>
      </c>
      <c r="L230" s="40">
        <v>40000</v>
      </c>
      <c r="M230" s="40">
        <v>40000</v>
      </c>
      <c r="N230" s="43" t="s">
        <v>2701</v>
      </c>
      <c r="O230" s="39" t="s">
        <v>889</v>
      </c>
      <c r="P230" s="42" t="s">
        <v>1753</v>
      </c>
      <c r="Q230" s="42" t="s">
        <v>1711</v>
      </c>
      <c r="R230" s="38" t="s">
        <v>2787</v>
      </c>
      <c r="S230" s="44" t="s">
        <v>1752</v>
      </c>
      <c r="T230" s="34"/>
    </row>
    <row r="231" spans="1:20" s="35" customFormat="1" ht="19.5" customHeight="1">
      <c r="A231" s="36">
        <v>2567</v>
      </c>
      <c r="B231" s="37" t="s">
        <v>145</v>
      </c>
      <c r="C231" s="38" t="s">
        <v>146</v>
      </c>
      <c r="D231" s="37" t="s">
        <v>147</v>
      </c>
      <c r="E231" s="37" t="s">
        <v>148</v>
      </c>
      <c r="F231" s="37" t="s">
        <v>137</v>
      </c>
      <c r="G231" s="39" t="s">
        <v>877</v>
      </c>
      <c r="H231" s="40">
        <v>20790</v>
      </c>
      <c r="I231" s="41" t="s">
        <v>2618</v>
      </c>
      <c r="J231" s="42" t="s">
        <v>193</v>
      </c>
      <c r="K231" s="39" t="s">
        <v>7</v>
      </c>
      <c r="L231" s="40">
        <v>20790</v>
      </c>
      <c r="M231" s="40">
        <v>20790</v>
      </c>
      <c r="N231" s="43" t="s">
        <v>2728</v>
      </c>
      <c r="O231" s="39" t="s">
        <v>1185</v>
      </c>
      <c r="P231" s="42" t="s">
        <v>1760</v>
      </c>
      <c r="Q231" s="42" t="s">
        <v>1711</v>
      </c>
      <c r="R231" s="38" t="s">
        <v>2791</v>
      </c>
      <c r="S231" s="44" t="s">
        <v>1759</v>
      </c>
      <c r="T231" s="34"/>
    </row>
    <row r="232" spans="1:20" s="35" customFormat="1" ht="19.5" customHeight="1">
      <c r="A232" s="36">
        <v>2567</v>
      </c>
      <c r="B232" s="37" t="s">
        <v>145</v>
      </c>
      <c r="C232" s="38" t="s">
        <v>146</v>
      </c>
      <c r="D232" s="37" t="s">
        <v>147</v>
      </c>
      <c r="E232" s="37" t="s">
        <v>148</v>
      </c>
      <c r="F232" s="37" t="s">
        <v>137</v>
      </c>
      <c r="G232" s="39" t="s">
        <v>877</v>
      </c>
      <c r="H232" s="40">
        <v>27720</v>
      </c>
      <c r="I232" s="41" t="s">
        <v>2618</v>
      </c>
      <c r="J232" s="42" t="s">
        <v>193</v>
      </c>
      <c r="K232" s="39" t="s">
        <v>7</v>
      </c>
      <c r="L232" s="40">
        <v>27720</v>
      </c>
      <c r="M232" s="40">
        <v>27720</v>
      </c>
      <c r="N232" s="43" t="s">
        <v>2720</v>
      </c>
      <c r="O232" s="39" t="s">
        <v>1106</v>
      </c>
      <c r="P232" s="42" t="s">
        <v>1767</v>
      </c>
      <c r="Q232" s="42" t="s">
        <v>1711</v>
      </c>
      <c r="R232" s="38" t="s">
        <v>2792</v>
      </c>
      <c r="S232" s="44" t="s">
        <v>1766</v>
      </c>
      <c r="T232" s="34"/>
    </row>
    <row r="233" spans="1:20" s="35" customFormat="1" ht="19.5" customHeight="1">
      <c r="A233" s="36">
        <v>2567</v>
      </c>
      <c r="B233" s="37" t="s">
        <v>145</v>
      </c>
      <c r="C233" s="38" t="s">
        <v>146</v>
      </c>
      <c r="D233" s="37" t="s">
        <v>147</v>
      </c>
      <c r="E233" s="37" t="s">
        <v>148</v>
      </c>
      <c r="F233" s="37" t="s">
        <v>137</v>
      </c>
      <c r="G233" s="39" t="s">
        <v>1035</v>
      </c>
      <c r="H233" s="40">
        <v>6539.84</v>
      </c>
      <c r="I233" s="41" t="s">
        <v>2618</v>
      </c>
      <c r="J233" s="42" t="s">
        <v>193</v>
      </c>
      <c r="K233" s="39" t="s">
        <v>7</v>
      </c>
      <c r="L233" s="40">
        <v>6539.84</v>
      </c>
      <c r="M233" s="40">
        <v>6539.84</v>
      </c>
      <c r="N233" s="43" t="s">
        <v>2630</v>
      </c>
      <c r="O233" s="39" t="s">
        <v>298</v>
      </c>
      <c r="P233" s="42" t="s">
        <v>1776</v>
      </c>
      <c r="Q233" s="42" t="s">
        <v>1773</v>
      </c>
      <c r="R233" s="38" t="s">
        <v>2793</v>
      </c>
      <c r="S233" s="44" t="s">
        <v>1775</v>
      </c>
      <c r="T233" s="34"/>
    </row>
    <row r="234" spans="1:20" s="35" customFormat="1" ht="19.5" customHeight="1">
      <c r="A234" s="36">
        <v>2567</v>
      </c>
      <c r="B234" s="37" t="s">
        <v>145</v>
      </c>
      <c r="C234" s="38" t="s">
        <v>146</v>
      </c>
      <c r="D234" s="37" t="s">
        <v>147</v>
      </c>
      <c r="E234" s="37" t="s">
        <v>148</v>
      </c>
      <c r="F234" s="37" t="s">
        <v>137</v>
      </c>
      <c r="G234" s="39" t="s">
        <v>1789</v>
      </c>
      <c r="H234" s="40">
        <v>5158</v>
      </c>
      <c r="I234" s="41" t="s">
        <v>2618</v>
      </c>
      <c r="J234" s="42" t="s">
        <v>453</v>
      </c>
      <c r="K234" s="39" t="s">
        <v>7</v>
      </c>
      <c r="L234" s="40">
        <v>5158</v>
      </c>
      <c r="M234" s="40">
        <v>5158</v>
      </c>
      <c r="N234" s="43" t="s">
        <v>2712</v>
      </c>
      <c r="O234" s="39" t="s">
        <v>1027</v>
      </c>
      <c r="P234" s="42" t="s">
        <v>1785</v>
      </c>
      <c r="Q234" s="42" t="s">
        <v>1773</v>
      </c>
      <c r="R234" s="38" t="s">
        <v>2793</v>
      </c>
      <c r="S234" s="44" t="s">
        <v>1784</v>
      </c>
      <c r="T234" s="34"/>
    </row>
    <row r="235" spans="1:20" s="35" customFormat="1" ht="19.5" customHeight="1">
      <c r="A235" s="36">
        <v>2567</v>
      </c>
      <c r="B235" s="37" t="s">
        <v>145</v>
      </c>
      <c r="C235" s="38" t="s">
        <v>146</v>
      </c>
      <c r="D235" s="37" t="s">
        <v>147</v>
      </c>
      <c r="E235" s="37" t="s">
        <v>148</v>
      </c>
      <c r="F235" s="37" t="s">
        <v>137</v>
      </c>
      <c r="G235" s="39" t="s">
        <v>1789</v>
      </c>
      <c r="H235" s="40">
        <v>5158</v>
      </c>
      <c r="I235" s="41" t="s">
        <v>2618</v>
      </c>
      <c r="J235" s="42" t="s">
        <v>453</v>
      </c>
      <c r="K235" s="39" t="s">
        <v>7</v>
      </c>
      <c r="L235" s="40">
        <v>5158</v>
      </c>
      <c r="M235" s="40">
        <v>5158</v>
      </c>
      <c r="N235" s="43" t="s">
        <v>2712</v>
      </c>
      <c r="O235" s="39" t="s">
        <v>1027</v>
      </c>
      <c r="P235" s="42" t="s">
        <v>1785</v>
      </c>
      <c r="Q235" s="42" t="s">
        <v>1773</v>
      </c>
      <c r="R235" s="38" t="s">
        <v>2793</v>
      </c>
      <c r="S235" s="44" t="s">
        <v>1791</v>
      </c>
      <c r="T235" s="34"/>
    </row>
    <row r="236" spans="1:20" s="35" customFormat="1" ht="19.5" customHeight="1">
      <c r="A236" s="36">
        <v>2567</v>
      </c>
      <c r="B236" s="37" t="s">
        <v>145</v>
      </c>
      <c r="C236" s="38" t="s">
        <v>146</v>
      </c>
      <c r="D236" s="37" t="s">
        <v>147</v>
      </c>
      <c r="E236" s="37" t="s">
        <v>148</v>
      </c>
      <c r="F236" s="37" t="s">
        <v>137</v>
      </c>
      <c r="G236" s="39" t="s">
        <v>819</v>
      </c>
      <c r="H236" s="40">
        <v>465400</v>
      </c>
      <c r="I236" s="41" t="s">
        <v>2618</v>
      </c>
      <c r="J236" s="42" t="s">
        <v>193</v>
      </c>
      <c r="K236" s="39" t="s">
        <v>7</v>
      </c>
      <c r="L236" s="40">
        <v>465400</v>
      </c>
      <c r="M236" s="40">
        <v>465400</v>
      </c>
      <c r="N236" s="43" t="s">
        <v>2638</v>
      </c>
      <c r="O236" s="39" t="s">
        <v>357</v>
      </c>
      <c r="P236" s="42" t="s">
        <v>1794</v>
      </c>
      <c r="Q236" s="42" t="s">
        <v>1792</v>
      </c>
      <c r="R236" s="38" t="s">
        <v>2794</v>
      </c>
      <c r="S236" s="44" t="s">
        <v>1793</v>
      </c>
      <c r="T236" s="34"/>
    </row>
    <row r="237" spans="1:20" s="35" customFormat="1" ht="19.5" customHeight="1">
      <c r="A237" s="36">
        <v>2567</v>
      </c>
      <c r="B237" s="37" t="s">
        <v>145</v>
      </c>
      <c r="C237" s="38" t="s">
        <v>146</v>
      </c>
      <c r="D237" s="37" t="s">
        <v>147</v>
      </c>
      <c r="E237" s="37" t="s">
        <v>148</v>
      </c>
      <c r="F237" s="37" t="s">
        <v>137</v>
      </c>
      <c r="G237" s="39" t="s">
        <v>877</v>
      </c>
      <c r="H237" s="40">
        <v>18135</v>
      </c>
      <c r="I237" s="41" t="s">
        <v>2618</v>
      </c>
      <c r="J237" s="42" t="s">
        <v>193</v>
      </c>
      <c r="K237" s="39" t="s">
        <v>7</v>
      </c>
      <c r="L237" s="40">
        <v>18135</v>
      </c>
      <c r="M237" s="40">
        <v>18135</v>
      </c>
      <c r="N237" s="43" t="s">
        <v>2727</v>
      </c>
      <c r="O237" s="39" t="s">
        <v>1176</v>
      </c>
      <c r="P237" s="42" t="s">
        <v>1802</v>
      </c>
      <c r="Q237" s="42" t="s">
        <v>1800</v>
      </c>
      <c r="R237" s="38" t="s">
        <v>2793</v>
      </c>
      <c r="S237" s="44" t="s">
        <v>1801</v>
      </c>
      <c r="T237" s="34"/>
    </row>
    <row r="238" spans="1:20" s="35" customFormat="1" ht="19.5" customHeight="1">
      <c r="A238" s="36">
        <v>2567</v>
      </c>
      <c r="B238" s="37" t="s">
        <v>145</v>
      </c>
      <c r="C238" s="38" t="s">
        <v>146</v>
      </c>
      <c r="D238" s="37" t="s">
        <v>147</v>
      </c>
      <c r="E238" s="37" t="s">
        <v>148</v>
      </c>
      <c r="F238" s="37" t="s">
        <v>137</v>
      </c>
      <c r="G238" s="39" t="s">
        <v>877</v>
      </c>
      <c r="H238" s="40">
        <v>16530</v>
      </c>
      <c r="I238" s="41" t="s">
        <v>2618</v>
      </c>
      <c r="J238" s="42" t="s">
        <v>193</v>
      </c>
      <c r="K238" s="39" t="s">
        <v>7</v>
      </c>
      <c r="L238" s="40">
        <v>16530</v>
      </c>
      <c r="M238" s="40">
        <v>16530</v>
      </c>
      <c r="N238" s="43" t="s">
        <v>2711</v>
      </c>
      <c r="O238" s="39" t="s">
        <v>1009</v>
      </c>
      <c r="P238" s="42" t="s">
        <v>1808</v>
      </c>
      <c r="Q238" s="42" t="s">
        <v>1800</v>
      </c>
      <c r="R238" s="38" t="s">
        <v>2792</v>
      </c>
      <c r="S238" s="44" t="s">
        <v>1807</v>
      </c>
      <c r="T238" s="34"/>
    </row>
    <row r="239" spans="1:20" s="35" customFormat="1" ht="19.5" customHeight="1">
      <c r="A239" s="36">
        <v>2567</v>
      </c>
      <c r="B239" s="37" t="s">
        <v>145</v>
      </c>
      <c r="C239" s="38" t="s">
        <v>146</v>
      </c>
      <c r="D239" s="37" t="s">
        <v>147</v>
      </c>
      <c r="E239" s="37" t="s">
        <v>148</v>
      </c>
      <c r="F239" s="37" t="s">
        <v>137</v>
      </c>
      <c r="G239" s="39" t="s">
        <v>1126</v>
      </c>
      <c r="H239" s="40">
        <v>73308</v>
      </c>
      <c r="I239" s="41" t="s">
        <v>2618</v>
      </c>
      <c r="J239" s="42" t="s">
        <v>193</v>
      </c>
      <c r="K239" s="39" t="s">
        <v>7</v>
      </c>
      <c r="L239" s="40">
        <v>73308</v>
      </c>
      <c r="M239" s="40">
        <v>73308</v>
      </c>
      <c r="N239" s="43" t="s">
        <v>2723</v>
      </c>
      <c r="O239" s="39" t="s">
        <v>1128</v>
      </c>
      <c r="P239" s="42" t="s">
        <v>1816</v>
      </c>
      <c r="Q239" s="42" t="s">
        <v>1800</v>
      </c>
      <c r="R239" s="38" t="s">
        <v>2795</v>
      </c>
      <c r="S239" s="44" t="s">
        <v>1815</v>
      </c>
      <c r="T239" s="34"/>
    </row>
    <row r="240" spans="1:20" s="35" customFormat="1" ht="19.5" customHeight="1">
      <c r="A240" s="36">
        <v>2567</v>
      </c>
      <c r="B240" s="37" t="s">
        <v>145</v>
      </c>
      <c r="C240" s="38" t="s">
        <v>146</v>
      </c>
      <c r="D240" s="37" t="s">
        <v>147</v>
      </c>
      <c r="E240" s="37" t="s">
        <v>148</v>
      </c>
      <c r="F240" s="37" t="s">
        <v>137</v>
      </c>
      <c r="G240" s="39" t="s">
        <v>208</v>
      </c>
      <c r="H240" s="40">
        <v>22270.799999999999</v>
      </c>
      <c r="I240" s="41" t="s">
        <v>2618</v>
      </c>
      <c r="J240" s="42" t="s">
        <v>193</v>
      </c>
      <c r="K240" s="39" t="s">
        <v>7</v>
      </c>
      <c r="L240" s="40">
        <v>22270.799999999999</v>
      </c>
      <c r="M240" s="40">
        <v>22270.799999999999</v>
      </c>
      <c r="N240" s="43" t="s">
        <v>2621</v>
      </c>
      <c r="O240" s="39" t="s">
        <v>211</v>
      </c>
      <c r="P240" s="42" t="s">
        <v>1824</v>
      </c>
      <c r="Q240" s="42" t="s">
        <v>1800</v>
      </c>
      <c r="R240" s="38" t="s">
        <v>2796</v>
      </c>
      <c r="S240" s="44" t="s">
        <v>1823</v>
      </c>
      <c r="T240" s="34"/>
    </row>
    <row r="241" spans="1:20" s="35" customFormat="1" ht="19.5" customHeight="1">
      <c r="A241" s="36">
        <v>2567</v>
      </c>
      <c r="B241" s="37" t="s">
        <v>145</v>
      </c>
      <c r="C241" s="38" t="s">
        <v>146</v>
      </c>
      <c r="D241" s="37" t="s">
        <v>147</v>
      </c>
      <c r="E241" s="37" t="s">
        <v>148</v>
      </c>
      <c r="F241" s="37" t="s">
        <v>137</v>
      </c>
      <c r="G241" s="39" t="s">
        <v>877</v>
      </c>
      <c r="H241" s="40">
        <v>14250</v>
      </c>
      <c r="I241" s="41" t="s">
        <v>2618</v>
      </c>
      <c r="J241" s="42" t="s">
        <v>193</v>
      </c>
      <c r="K241" s="39" t="s">
        <v>7</v>
      </c>
      <c r="L241" s="40">
        <v>14250</v>
      </c>
      <c r="M241" s="40">
        <v>14250</v>
      </c>
      <c r="N241" s="43" t="s">
        <v>2711</v>
      </c>
      <c r="O241" s="39" t="s">
        <v>1009</v>
      </c>
      <c r="P241" s="42" t="s">
        <v>1831</v>
      </c>
      <c r="Q241" s="42" t="s">
        <v>1800</v>
      </c>
      <c r="R241" s="38" t="s">
        <v>2792</v>
      </c>
      <c r="S241" s="44" t="s">
        <v>1830</v>
      </c>
      <c r="T241" s="34"/>
    </row>
    <row r="242" spans="1:20" s="35" customFormat="1" ht="19.5" customHeight="1">
      <c r="A242" s="36">
        <v>2567</v>
      </c>
      <c r="B242" s="37" t="s">
        <v>145</v>
      </c>
      <c r="C242" s="38" t="s">
        <v>146</v>
      </c>
      <c r="D242" s="37" t="s">
        <v>147</v>
      </c>
      <c r="E242" s="37" t="s">
        <v>148</v>
      </c>
      <c r="F242" s="37" t="s">
        <v>137</v>
      </c>
      <c r="G242" s="39" t="s">
        <v>877</v>
      </c>
      <c r="H242" s="40">
        <v>19530</v>
      </c>
      <c r="I242" s="41" t="s">
        <v>2618</v>
      </c>
      <c r="J242" s="42" t="s">
        <v>193</v>
      </c>
      <c r="K242" s="39" t="s">
        <v>7</v>
      </c>
      <c r="L242" s="40">
        <v>19530</v>
      </c>
      <c r="M242" s="40">
        <v>19530</v>
      </c>
      <c r="N242" s="43" t="s">
        <v>2725</v>
      </c>
      <c r="O242" s="39" t="s">
        <v>1145</v>
      </c>
      <c r="P242" s="42" t="s">
        <v>1838</v>
      </c>
      <c r="Q242" s="42" t="s">
        <v>1836</v>
      </c>
      <c r="R242" s="38" t="s">
        <v>2797</v>
      </c>
      <c r="S242" s="44" t="s">
        <v>1837</v>
      </c>
      <c r="T242" s="34"/>
    </row>
    <row r="243" spans="1:20" s="35" customFormat="1" ht="19.5" customHeight="1">
      <c r="A243" s="36">
        <v>2567</v>
      </c>
      <c r="B243" s="37" t="s">
        <v>145</v>
      </c>
      <c r="C243" s="38" t="s">
        <v>146</v>
      </c>
      <c r="D243" s="37" t="s">
        <v>147</v>
      </c>
      <c r="E243" s="37" t="s">
        <v>148</v>
      </c>
      <c r="F243" s="37" t="s">
        <v>137</v>
      </c>
      <c r="G243" s="39" t="s">
        <v>877</v>
      </c>
      <c r="H243" s="40">
        <v>17010</v>
      </c>
      <c r="I243" s="41" t="s">
        <v>2618</v>
      </c>
      <c r="J243" s="42" t="s">
        <v>193</v>
      </c>
      <c r="K243" s="39" t="s">
        <v>7</v>
      </c>
      <c r="L243" s="40">
        <v>17010</v>
      </c>
      <c r="M243" s="40">
        <v>17010</v>
      </c>
      <c r="N243" s="43" t="s">
        <v>2725</v>
      </c>
      <c r="O243" s="39" t="s">
        <v>1145</v>
      </c>
      <c r="P243" s="42" t="s">
        <v>1844</v>
      </c>
      <c r="Q243" s="42" t="s">
        <v>1836</v>
      </c>
      <c r="R243" s="38" t="s">
        <v>2797</v>
      </c>
      <c r="S243" s="44" t="s">
        <v>1843</v>
      </c>
      <c r="T243" s="34"/>
    </row>
    <row r="244" spans="1:20" s="35" customFormat="1" ht="19.5" customHeight="1">
      <c r="A244" s="36">
        <v>2567</v>
      </c>
      <c r="B244" s="37" t="s">
        <v>145</v>
      </c>
      <c r="C244" s="38" t="s">
        <v>146</v>
      </c>
      <c r="D244" s="37" t="s">
        <v>147</v>
      </c>
      <c r="E244" s="37" t="s">
        <v>148</v>
      </c>
      <c r="F244" s="37" t="s">
        <v>137</v>
      </c>
      <c r="G244" s="39" t="s">
        <v>234</v>
      </c>
      <c r="H244" s="40">
        <v>16080</v>
      </c>
      <c r="I244" s="41" t="s">
        <v>2618</v>
      </c>
      <c r="J244" s="42" t="s">
        <v>193</v>
      </c>
      <c r="K244" s="39" t="s">
        <v>7</v>
      </c>
      <c r="L244" s="40">
        <v>16080</v>
      </c>
      <c r="M244" s="40">
        <v>16080</v>
      </c>
      <c r="N244" s="43" t="s">
        <v>2625</v>
      </c>
      <c r="O244" s="39" t="s">
        <v>236</v>
      </c>
      <c r="P244" s="42" t="s">
        <v>1851</v>
      </c>
      <c r="Q244" s="42" t="s">
        <v>1836</v>
      </c>
      <c r="R244" s="38" t="s">
        <v>2796</v>
      </c>
      <c r="S244" s="44" t="s">
        <v>1850</v>
      </c>
      <c r="T244" s="34"/>
    </row>
    <row r="245" spans="1:20" s="35" customFormat="1" ht="19.5" customHeight="1">
      <c r="A245" s="36">
        <v>2567</v>
      </c>
      <c r="B245" s="37" t="s">
        <v>145</v>
      </c>
      <c r="C245" s="38" t="s">
        <v>146</v>
      </c>
      <c r="D245" s="37" t="s">
        <v>147</v>
      </c>
      <c r="E245" s="37" t="s">
        <v>148</v>
      </c>
      <c r="F245" s="37" t="s">
        <v>137</v>
      </c>
      <c r="G245" s="39" t="s">
        <v>234</v>
      </c>
      <c r="H245" s="40">
        <v>32500</v>
      </c>
      <c r="I245" s="41" t="s">
        <v>2618</v>
      </c>
      <c r="J245" s="42" t="s">
        <v>193</v>
      </c>
      <c r="K245" s="39" t="s">
        <v>7</v>
      </c>
      <c r="L245" s="40">
        <v>32500</v>
      </c>
      <c r="M245" s="40">
        <v>32500</v>
      </c>
      <c r="N245" s="43" t="s">
        <v>2701</v>
      </c>
      <c r="O245" s="39" t="s">
        <v>889</v>
      </c>
      <c r="P245" s="42" t="s">
        <v>1858</v>
      </c>
      <c r="Q245" s="42" t="s">
        <v>1855</v>
      </c>
      <c r="R245" s="38" t="s">
        <v>2798</v>
      </c>
      <c r="S245" s="44" t="s">
        <v>1857</v>
      </c>
      <c r="T245" s="34"/>
    </row>
    <row r="246" spans="1:20" s="35" customFormat="1" ht="19.5" customHeight="1">
      <c r="A246" s="36">
        <v>2567</v>
      </c>
      <c r="B246" s="37" t="s">
        <v>145</v>
      </c>
      <c r="C246" s="38" t="s">
        <v>146</v>
      </c>
      <c r="D246" s="37" t="s">
        <v>147</v>
      </c>
      <c r="E246" s="37" t="s">
        <v>148</v>
      </c>
      <c r="F246" s="37" t="s">
        <v>137</v>
      </c>
      <c r="G246" s="39" t="s">
        <v>877</v>
      </c>
      <c r="H246" s="40">
        <v>21840</v>
      </c>
      <c r="I246" s="41" t="s">
        <v>2618</v>
      </c>
      <c r="J246" s="42" t="s">
        <v>193</v>
      </c>
      <c r="K246" s="39" t="s">
        <v>7</v>
      </c>
      <c r="L246" s="40">
        <v>21840</v>
      </c>
      <c r="M246" s="40">
        <v>21840</v>
      </c>
      <c r="N246" s="43" t="s">
        <v>2719</v>
      </c>
      <c r="O246" s="39" t="s">
        <v>1095</v>
      </c>
      <c r="P246" s="42" t="s">
        <v>1866</v>
      </c>
      <c r="Q246" s="42" t="s">
        <v>1855</v>
      </c>
      <c r="R246" s="38" t="s">
        <v>2799</v>
      </c>
      <c r="S246" s="44" t="s">
        <v>1865</v>
      </c>
      <c r="T246" s="34"/>
    </row>
    <row r="247" spans="1:20" s="35" customFormat="1" ht="19.5" customHeight="1">
      <c r="A247" s="36">
        <v>2567</v>
      </c>
      <c r="B247" s="37" t="s">
        <v>145</v>
      </c>
      <c r="C247" s="38" t="s">
        <v>146</v>
      </c>
      <c r="D247" s="37" t="s">
        <v>147</v>
      </c>
      <c r="E247" s="37" t="s">
        <v>148</v>
      </c>
      <c r="F247" s="37" t="s">
        <v>137</v>
      </c>
      <c r="G247" s="39" t="s">
        <v>877</v>
      </c>
      <c r="H247" s="40">
        <v>26010</v>
      </c>
      <c r="I247" s="41" t="s">
        <v>2618</v>
      </c>
      <c r="J247" s="42" t="s">
        <v>193</v>
      </c>
      <c r="K247" s="39" t="s">
        <v>7</v>
      </c>
      <c r="L247" s="40">
        <v>26010</v>
      </c>
      <c r="M247" s="40">
        <v>26010</v>
      </c>
      <c r="N247" s="43" t="s">
        <v>2706</v>
      </c>
      <c r="O247" s="39" t="s">
        <v>972</v>
      </c>
      <c r="P247" s="42" t="s">
        <v>1873</v>
      </c>
      <c r="Q247" s="42" t="s">
        <v>1855</v>
      </c>
      <c r="R247" s="38" t="s">
        <v>2800</v>
      </c>
      <c r="S247" s="44" t="s">
        <v>1872</v>
      </c>
      <c r="T247" s="34"/>
    </row>
    <row r="248" spans="1:20" s="35" customFormat="1" ht="19.5" customHeight="1">
      <c r="A248" s="36">
        <v>2567</v>
      </c>
      <c r="B248" s="37" t="s">
        <v>145</v>
      </c>
      <c r="C248" s="38" t="s">
        <v>146</v>
      </c>
      <c r="D248" s="37" t="s">
        <v>147</v>
      </c>
      <c r="E248" s="37" t="s">
        <v>148</v>
      </c>
      <c r="F248" s="37" t="s">
        <v>137</v>
      </c>
      <c r="G248" s="39" t="s">
        <v>877</v>
      </c>
      <c r="H248" s="40">
        <v>16065</v>
      </c>
      <c r="I248" s="41" t="s">
        <v>2618</v>
      </c>
      <c r="J248" s="42" t="s">
        <v>193</v>
      </c>
      <c r="K248" s="39" t="s">
        <v>7</v>
      </c>
      <c r="L248" s="40">
        <v>16065</v>
      </c>
      <c r="M248" s="40">
        <v>16065</v>
      </c>
      <c r="N248" s="43" t="s">
        <v>2706</v>
      </c>
      <c r="O248" s="39" t="s">
        <v>972</v>
      </c>
      <c r="P248" s="42" t="s">
        <v>1880</v>
      </c>
      <c r="Q248" s="42" t="s">
        <v>1855</v>
      </c>
      <c r="R248" s="38" t="s">
        <v>2800</v>
      </c>
      <c r="S248" s="44" t="s">
        <v>1879</v>
      </c>
      <c r="T248" s="34"/>
    </row>
    <row r="249" spans="1:20" s="35" customFormat="1" ht="19.5" customHeight="1">
      <c r="A249" s="36">
        <v>2567</v>
      </c>
      <c r="B249" s="37" t="s">
        <v>145</v>
      </c>
      <c r="C249" s="38" t="s">
        <v>146</v>
      </c>
      <c r="D249" s="37" t="s">
        <v>147</v>
      </c>
      <c r="E249" s="37" t="s">
        <v>148</v>
      </c>
      <c r="F249" s="37" t="s">
        <v>137</v>
      </c>
      <c r="G249" s="39" t="s">
        <v>1072</v>
      </c>
      <c r="H249" s="40">
        <v>24000</v>
      </c>
      <c r="I249" s="41" t="s">
        <v>2618</v>
      </c>
      <c r="J249" s="42" t="s">
        <v>193</v>
      </c>
      <c r="K249" s="39" t="s">
        <v>7</v>
      </c>
      <c r="L249" s="40">
        <v>24000</v>
      </c>
      <c r="M249" s="40">
        <v>24000</v>
      </c>
      <c r="N249" s="43" t="s">
        <v>2801</v>
      </c>
      <c r="O249" s="39" t="s">
        <v>1897</v>
      </c>
      <c r="P249" s="42" t="s">
        <v>1888</v>
      </c>
      <c r="Q249" s="42" t="s">
        <v>1885</v>
      </c>
      <c r="R249" s="38" t="s">
        <v>2802</v>
      </c>
      <c r="S249" s="44" t="s">
        <v>1887</v>
      </c>
      <c r="T249" s="34"/>
    </row>
    <row r="250" spans="1:20" s="35" customFormat="1" ht="19.5" customHeight="1">
      <c r="A250" s="36">
        <v>2567</v>
      </c>
      <c r="B250" s="37" t="s">
        <v>145</v>
      </c>
      <c r="C250" s="38" t="s">
        <v>146</v>
      </c>
      <c r="D250" s="37" t="s">
        <v>147</v>
      </c>
      <c r="E250" s="37" t="s">
        <v>148</v>
      </c>
      <c r="F250" s="37" t="s">
        <v>137</v>
      </c>
      <c r="G250" s="39" t="s">
        <v>877</v>
      </c>
      <c r="H250" s="40">
        <v>9450</v>
      </c>
      <c r="I250" s="41" t="s">
        <v>2618</v>
      </c>
      <c r="J250" s="42" t="s">
        <v>193</v>
      </c>
      <c r="K250" s="39" t="s">
        <v>7</v>
      </c>
      <c r="L250" s="40">
        <v>9450</v>
      </c>
      <c r="M250" s="40">
        <v>9450</v>
      </c>
      <c r="N250" s="43" t="s">
        <v>2804</v>
      </c>
      <c r="O250" s="39" t="s">
        <v>1908</v>
      </c>
      <c r="P250" s="42" t="s">
        <v>1899</v>
      </c>
      <c r="Q250" s="42" t="s">
        <v>1885</v>
      </c>
      <c r="R250" s="38" t="s">
        <v>2803</v>
      </c>
      <c r="S250" s="44" t="s">
        <v>1898</v>
      </c>
      <c r="T250" s="34"/>
    </row>
    <row r="251" spans="1:20" s="35" customFormat="1" ht="19.5" customHeight="1">
      <c r="A251" s="36">
        <v>2567</v>
      </c>
      <c r="B251" s="37" t="s">
        <v>145</v>
      </c>
      <c r="C251" s="38" t="s">
        <v>146</v>
      </c>
      <c r="D251" s="37" t="s">
        <v>147</v>
      </c>
      <c r="E251" s="37" t="s">
        <v>148</v>
      </c>
      <c r="F251" s="37" t="s">
        <v>137</v>
      </c>
      <c r="G251" s="39" t="s">
        <v>877</v>
      </c>
      <c r="H251" s="40">
        <v>12500</v>
      </c>
      <c r="I251" s="41" t="s">
        <v>2618</v>
      </c>
      <c r="J251" s="42" t="s">
        <v>193</v>
      </c>
      <c r="K251" s="39" t="s">
        <v>7</v>
      </c>
      <c r="L251" s="40">
        <v>12500</v>
      </c>
      <c r="M251" s="40">
        <v>12500</v>
      </c>
      <c r="N251" s="43" t="s">
        <v>2699</v>
      </c>
      <c r="O251" s="39" t="s">
        <v>880</v>
      </c>
      <c r="P251" s="42" t="s">
        <v>1910</v>
      </c>
      <c r="Q251" s="42" t="s">
        <v>1885</v>
      </c>
      <c r="R251" s="38" t="s">
        <v>2798</v>
      </c>
      <c r="S251" s="44" t="s">
        <v>1909</v>
      </c>
      <c r="T251" s="34"/>
    </row>
    <row r="252" spans="1:20" s="35" customFormat="1" ht="19.5" customHeight="1">
      <c r="A252" s="36">
        <v>2567</v>
      </c>
      <c r="B252" s="37" t="s">
        <v>145</v>
      </c>
      <c r="C252" s="38" t="s">
        <v>146</v>
      </c>
      <c r="D252" s="37" t="s">
        <v>147</v>
      </c>
      <c r="E252" s="37" t="s">
        <v>148</v>
      </c>
      <c r="F252" s="37" t="s">
        <v>137</v>
      </c>
      <c r="G252" s="39" t="s">
        <v>877</v>
      </c>
      <c r="H252" s="40">
        <v>26010</v>
      </c>
      <c r="I252" s="41" t="s">
        <v>2618</v>
      </c>
      <c r="J252" s="42" t="s">
        <v>193</v>
      </c>
      <c r="K252" s="39" t="s">
        <v>7</v>
      </c>
      <c r="L252" s="40">
        <v>26010</v>
      </c>
      <c r="M252" s="40">
        <v>26010</v>
      </c>
      <c r="N252" s="43" t="s">
        <v>2725</v>
      </c>
      <c r="O252" s="39" t="s">
        <v>1145</v>
      </c>
      <c r="P252" s="42" t="s">
        <v>1917</v>
      </c>
      <c r="Q252" s="42" t="s">
        <v>1885</v>
      </c>
      <c r="R252" s="38" t="s">
        <v>2805</v>
      </c>
      <c r="S252" s="44" t="s">
        <v>1916</v>
      </c>
      <c r="T252" s="34"/>
    </row>
    <row r="253" spans="1:20" s="35" customFormat="1" ht="19.5" customHeight="1">
      <c r="A253" s="36">
        <v>2567</v>
      </c>
      <c r="B253" s="37" t="s">
        <v>145</v>
      </c>
      <c r="C253" s="38" t="s">
        <v>146</v>
      </c>
      <c r="D253" s="37" t="s">
        <v>147</v>
      </c>
      <c r="E253" s="37" t="s">
        <v>148</v>
      </c>
      <c r="F253" s="37" t="s">
        <v>137</v>
      </c>
      <c r="G253" s="39" t="s">
        <v>877</v>
      </c>
      <c r="H253" s="40">
        <v>16065</v>
      </c>
      <c r="I253" s="41" t="s">
        <v>2618</v>
      </c>
      <c r="J253" s="42" t="s">
        <v>193</v>
      </c>
      <c r="K253" s="39" t="s">
        <v>7</v>
      </c>
      <c r="L253" s="40">
        <v>16065</v>
      </c>
      <c r="M253" s="40">
        <v>16065</v>
      </c>
      <c r="N253" s="43" t="s">
        <v>2725</v>
      </c>
      <c r="O253" s="39" t="s">
        <v>1145</v>
      </c>
      <c r="P253" s="42" t="s">
        <v>1923</v>
      </c>
      <c r="Q253" s="42" t="s">
        <v>1885</v>
      </c>
      <c r="R253" s="38" t="s">
        <v>2805</v>
      </c>
      <c r="S253" s="44" t="s">
        <v>1922</v>
      </c>
      <c r="T253" s="34"/>
    </row>
    <row r="254" spans="1:20" s="35" customFormat="1" ht="19.5" customHeight="1">
      <c r="A254" s="36">
        <v>2567</v>
      </c>
      <c r="B254" s="37" t="s">
        <v>145</v>
      </c>
      <c r="C254" s="38" t="s">
        <v>146</v>
      </c>
      <c r="D254" s="37" t="s">
        <v>147</v>
      </c>
      <c r="E254" s="37" t="s">
        <v>148</v>
      </c>
      <c r="F254" s="37" t="s">
        <v>137</v>
      </c>
      <c r="G254" s="39" t="s">
        <v>1625</v>
      </c>
      <c r="H254" s="40">
        <v>16234</v>
      </c>
      <c r="I254" s="41" t="s">
        <v>2618</v>
      </c>
      <c r="J254" s="42" t="s">
        <v>193</v>
      </c>
      <c r="K254" s="39" t="s">
        <v>7</v>
      </c>
      <c r="L254" s="40">
        <v>16234</v>
      </c>
      <c r="M254" s="40">
        <v>16234</v>
      </c>
      <c r="N254" s="43" t="s">
        <v>2650</v>
      </c>
      <c r="O254" s="39" t="s">
        <v>433</v>
      </c>
      <c r="P254" s="42" t="s">
        <v>1928</v>
      </c>
      <c r="Q254" s="42" t="s">
        <v>1829</v>
      </c>
      <c r="R254" s="38" t="s">
        <v>2789</v>
      </c>
      <c r="S254" s="44" t="s">
        <v>1927</v>
      </c>
      <c r="T254" s="34"/>
    </row>
    <row r="255" spans="1:20" s="35" customFormat="1" ht="19.5" customHeight="1">
      <c r="A255" s="36">
        <v>2567</v>
      </c>
      <c r="B255" s="37" t="s">
        <v>145</v>
      </c>
      <c r="C255" s="38" t="s">
        <v>146</v>
      </c>
      <c r="D255" s="37" t="s">
        <v>147</v>
      </c>
      <c r="E255" s="37" t="s">
        <v>148</v>
      </c>
      <c r="F255" s="37" t="s">
        <v>137</v>
      </c>
      <c r="G255" s="39" t="s">
        <v>1939</v>
      </c>
      <c r="H255" s="40">
        <v>15290</v>
      </c>
      <c r="I255" s="41" t="s">
        <v>2618</v>
      </c>
      <c r="J255" s="42" t="s">
        <v>193</v>
      </c>
      <c r="K255" s="39" t="s">
        <v>7</v>
      </c>
      <c r="L255" s="40">
        <v>15290</v>
      </c>
      <c r="M255" s="40">
        <v>15290</v>
      </c>
      <c r="N255" s="43" t="s">
        <v>2650</v>
      </c>
      <c r="O255" s="39" t="s">
        <v>433</v>
      </c>
      <c r="P255" s="42" t="s">
        <v>1934</v>
      </c>
      <c r="Q255" s="42" t="s">
        <v>1829</v>
      </c>
      <c r="R255" s="38" t="s">
        <v>2800</v>
      </c>
      <c r="S255" s="44" t="s">
        <v>1933</v>
      </c>
      <c r="T255" s="34"/>
    </row>
    <row r="256" spans="1:20" s="35" customFormat="1" ht="19.5" customHeight="1">
      <c r="A256" s="36">
        <v>2567</v>
      </c>
      <c r="B256" s="37" t="s">
        <v>145</v>
      </c>
      <c r="C256" s="38" t="s">
        <v>146</v>
      </c>
      <c r="D256" s="37" t="s">
        <v>147</v>
      </c>
      <c r="E256" s="37" t="s">
        <v>148</v>
      </c>
      <c r="F256" s="37" t="s">
        <v>137</v>
      </c>
      <c r="G256" s="39" t="s">
        <v>1947</v>
      </c>
      <c r="H256" s="40">
        <v>5010</v>
      </c>
      <c r="I256" s="41" t="s">
        <v>2618</v>
      </c>
      <c r="J256" s="42" t="s">
        <v>193</v>
      </c>
      <c r="K256" s="39" t="s">
        <v>7</v>
      </c>
      <c r="L256" s="40">
        <v>5010</v>
      </c>
      <c r="M256" s="40">
        <v>5010</v>
      </c>
      <c r="N256" s="43" t="s">
        <v>2650</v>
      </c>
      <c r="O256" s="39" t="s">
        <v>433</v>
      </c>
      <c r="P256" s="42" t="s">
        <v>1942</v>
      </c>
      <c r="Q256" s="42" t="s">
        <v>1829</v>
      </c>
      <c r="R256" s="38" t="s">
        <v>2800</v>
      </c>
      <c r="S256" s="44" t="s">
        <v>1941</v>
      </c>
      <c r="T256" s="34"/>
    </row>
    <row r="257" spans="1:20" s="35" customFormat="1" ht="19.5" customHeight="1">
      <c r="A257" s="36">
        <v>2567</v>
      </c>
      <c r="B257" s="37" t="s">
        <v>145</v>
      </c>
      <c r="C257" s="38" t="s">
        <v>146</v>
      </c>
      <c r="D257" s="37" t="s">
        <v>147</v>
      </c>
      <c r="E257" s="37" t="s">
        <v>148</v>
      </c>
      <c r="F257" s="37" t="s">
        <v>137</v>
      </c>
      <c r="G257" s="39" t="s">
        <v>877</v>
      </c>
      <c r="H257" s="40">
        <v>15300</v>
      </c>
      <c r="I257" s="41" t="s">
        <v>2618</v>
      </c>
      <c r="J257" s="42" t="s">
        <v>193</v>
      </c>
      <c r="K257" s="39" t="s">
        <v>7</v>
      </c>
      <c r="L257" s="40">
        <v>15300</v>
      </c>
      <c r="M257" s="40">
        <v>15300</v>
      </c>
      <c r="N257" s="43" t="s">
        <v>2721</v>
      </c>
      <c r="O257" s="39" t="s">
        <v>1117</v>
      </c>
      <c r="P257" s="42" t="s">
        <v>1950</v>
      </c>
      <c r="Q257" s="42" t="s">
        <v>1703</v>
      </c>
      <c r="R257" s="38" t="s">
        <v>2806</v>
      </c>
      <c r="S257" s="44" t="s">
        <v>1949</v>
      </c>
      <c r="T257" s="34"/>
    </row>
    <row r="258" spans="1:20" s="35" customFormat="1" ht="19.5" customHeight="1">
      <c r="A258" s="36">
        <v>2567</v>
      </c>
      <c r="B258" s="37" t="s">
        <v>145</v>
      </c>
      <c r="C258" s="38" t="s">
        <v>146</v>
      </c>
      <c r="D258" s="37" t="s">
        <v>147</v>
      </c>
      <c r="E258" s="37" t="s">
        <v>148</v>
      </c>
      <c r="F258" s="37" t="s">
        <v>137</v>
      </c>
      <c r="G258" s="39" t="s">
        <v>877</v>
      </c>
      <c r="H258" s="40">
        <v>18360</v>
      </c>
      <c r="I258" s="41" t="s">
        <v>2618</v>
      </c>
      <c r="J258" s="42" t="s">
        <v>193</v>
      </c>
      <c r="K258" s="39" t="s">
        <v>7</v>
      </c>
      <c r="L258" s="40">
        <v>18360</v>
      </c>
      <c r="M258" s="40">
        <v>18360</v>
      </c>
      <c r="N258" s="43" t="s">
        <v>2716</v>
      </c>
      <c r="O258" s="39" t="s">
        <v>1075</v>
      </c>
      <c r="P258" s="42" t="s">
        <v>1956</v>
      </c>
      <c r="Q258" s="42" t="s">
        <v>1703</v>
      </c>
      <c r="R258" s="38" t="s">
        <v>2807</v>
      </c>
      <c r="S258" s="44" t="s">
        <v>1955</v>
      </c>
      <c r="T258" s="34"/>
    </row>
    <row r="259" spans="1:20" s="35" customFormat="1" ht="19.5" customHeight="1">
      <c r="A259" s="36">
        <v>2567</v>
      </c>
      <c r="B259" s="37" t="s">
        <v>145</v>
      </c>
      <c r="C259" s="38" t="s">
        <v>146</v>
      </c>
      <c r="D259" s="37" t="s">
        <v>147</v>
      </c>
      <c r="E259" s="37" t="s">
        <v>148</v>
      </c>
      <c r="F259" s="37" t="s">
        <v>137</v>
      </c>
      <c r="G259" s="39" t="s">
        <v>877</v>
      </c>
      <c r="H259" s="40">
        <v>17595</v>
      </c>
      <c r="I259" s="41" t="s">
        <v>2618</v>
      </c>
      <c r="J259" s="42" t="s">
        <v>193</v>
      </c>
      <c r="K259" s="39" t="s">
        <v>7</v>
      </c>
      <c r="L259" s="40">
        <v>17595</v>
      </c>
      <c r="M259" s="40">
        <v>17595</v>
      </c>
      <c r="N259" s="43" t="s">
        <v>2705</v>
      </c>
      <c r="O259" s="39" t="s">
        <v>963</v>
      </c>
      <c r="P259" s="42" t="s">
        <v>1964</v>
      </c>
      <c r="Q259" s="42" t="s">
        <v>1703</v>
      </c>
      <c r="R259" s="38" t="s">
        <v>2808</v>
      </c>
      <c r="S259" s="44" t="s">
        <v>1963</v>
      </c>
      <c r="T259" s="34"/>
    </row>
    <row r="260" spans="1:20" s="35" customFormat="1" ht="19.5" customHeight="1">
      <c r="A260" s="36">
        <v>2567</v>
      </c>
      <c r="B260" s="37" t="s">
        <v>145</v>
      </c>
      <c r="C260" s="38" t="s">
        <v>146</v>
      </c>
      <c r="D260" s="37" t="s">
        <v>147</v>
      </c>
      <c r="E260" s="37" t="s">
        <v>148</v>
      </c>
      <c r="F260" s="37" t="s">
        <v>137</v>
      </c>
      <c r="G260" s="39" t="s">
        <v>1072</v>
      </c>
      <c r="H260" s="40">
        <v>45000</v>
      </c>
      <c r="I260" s="41" t="s">
        <v>2618</v>
      </c>
      <c r="J260" s="42" t="s">
        <v>193</v>
      </c>
      <c r="K260" s="39" t="s">
        <v>7</v>
      </c>
      <c r="L260" s="40">
        <v>45000</v>
      </c>
      <c r="M260" s="40">
        <v>45000</v>
      </c>
      <c r="N260" s="43" t="s">
        <v>2809</v>
      </c>
      <c r="O260" s="39" t="s">
        <v>1978</v>
      </c>
      <c r="P260" s="42" t="s">
        <v>1971</v>
      </c>
      <c r="Q260" s="42" t="s">
        <v>1703</v>
      </c>
      <c r="R260" s="38" t="s">
        <v>2792</v>
      </c>
      <c r="S260" s="44" t="s">
        <v>1970</v>
      </c>
      <c r="T260" s="34"/>
    </row>
    <row r="261" spans="1:20" s="35" customFormat="1" ht="19.5" customHeight="1">
      <c r="A261" s="36">
        <v>2567</v>
      </c>
      <c r="B261" s="37" t="s">
        <v>145</v>
      </c>
      <c r="C261" s="38" t="s">
        <v>146</v>
      </c>
      <c r="D261" s="37" t="s">
        <v>147</v>
      </c>
      <c r="E261" s="37" t="s">
        <v>148</v>
      </c>
      <c r="F261" s="37" t="s">
        <v>137</v>
      </c>
      <c r="G261" s="39" t="s">
        <v>1789</v>
      </c>
      <c r="H261" s="40">
        <v>5158</v>
      </c>
      <c r="I261" s="41" t="s">
        <v>2618</v>
      </c>
      <c r="J261" s="42" t="s">
        <v>193</v>
      </c>
      <c r="K261" s="39" t="s">
        <v>7</v>
      </c>
      <c r="L261" s="40">
        <v>5158</v>
      </c>
      <c r="M261" s="40">
        <v>5158</v>
      </c>
      <c r="N261" s="43" t="s">
        <v>2712</v>
      </c>
      <c r="O261" s="39" t="s">
        <v>1027</v>
      </c>
      <c r="P261" s="42" t="s">
        <v>1785</v>
      </c>
      <c r="Q261" s="42" t="s">
        <v>1979</v>
      </c>
      <c r="R261" s="38" t="s">
        <v>2793</v>
      </c>
      <c r="S261" s="44" t="s">
        <v>1980</v>
      </c>
      <c r="T261" s="34"/>
    </row>
    <row r="262" spans="1:20" s="35" customFormat="1" ht="19.5" customHeight="1">
      <c r="A262" s="36">
        <v>2567</v>
      </c>
      <c r="B262" s="37" t="s">
        <v>145</v>
      </c>
      <c r="C262" s="38" t="s">
        <v>146</v>
      </c>
      <c r="D262" s="37" t="s">
        <v>147</v>
      </c>
      <c r="E262" s="37" t="s">
        <v>148</v>
      </c>
      <c r="F262" s="37" t="s">
        <v>137</v>
      </c>
      <c r="G262" s="39" t="s">
        <v>1990</v>
      </c>
      <c r="H262" s="40">
        <v>97200</v>
      </c>
      <c r="I262" s="41" t="s">
        <v>2618</v>
      </c>
      <c r="J262" s="42" t="s">
        <v>193</v>
      </c>
      <c r="K262" s="39" t="s">
        <v>7</v>
      </c>
      <c r="L262" s="40">
        <v>97200</v>
      </c>
      <c r="M262" s="40">
        <v>97200</v>
      </c>
      <c r="N262" s="43" t="s">
        <v>2632</v>
      </c>
      <c r="O262" s="39" t="s">
        <v>311</v>
      </c>
      <c r="P262" s="42" t="s">
        <v>1985</v>
      </c>
      <c r="Q262" s="42" t="s">
        <v>1983</v>
      </c>
      <c r="R262" s="38" t="s">
        <v>2810</v>
      </c>
      <c r="S262" s="44" t="s">
        <v>1984</v>
      </c>
      <c r="T262" s="34"/>
    </row>
    <row r="263" spans="1:20" s="35" customFormat="1" ht="19.5" customHeight="1">
      <c r="A263" s="36">
        <v>2567</v>
      </c>
      <c r="B263" s="37" t="s">
        <v>145</v>
      </c>
      <c r="C263" s="38" t="s">
        <v>146</v>
      </c>
      <c r="D263" s="37" t="s">
        <v>147</v>
      </c>
      <c r="E263" s="37" t="s">
        <v>148</v>
      </c>
      <c r="F263" s="37" t="s">
        <v>137</v>
      </c>
      <c r="G263" s="39" t="s">
        <v>2000</v>
      </c>
      <c r="H263" s="40">
        <v>100207.46</v>
      </c>
      <c r="I263" s="41" t="s">
        <v>2618</v>
      </c>
      <c r="J263" s="42" t="s">
        <v>193</v>
      </c>
      <c r="K263" s="39" t="s">
        <v>7</v>
      </c>
      <c r="L263" s="40">
        <v>100207.46</v>
      </c>
      <c r="M263" s="40">
        <v>100207.46</v>
      </c>
      <c r="N263" s="43" t="s">
        <v>2811</v>
      </c>
      <c r="O263" s="39" t="s">
        <v>2002</v>
      </c>
      <c r="P263" s="42" t="s">
        <v>1993</v>
      </c>
      <c r="Q263" s="42" t="s">
        <v>1991</v>
      </c>
      <c r="R263" s="38" t="s">
        <v>2812</v>
      </c>
      <c r="S263" s="44" t="s">
        <v>1992</v>
      </c>
      <c r="T263" s="34"/>
    </row>
    <row r="264" spans="1:20" s="35" customFormat="1" ht="19.5" customHeight="1">
      <c r="A264" s="36">
        <v>2567</v>
      </c>
      <c r="B264" s="37" t="s">
        <v>145</v>
      </c>
      <c r="C264" s="38" t="s">
        <v>146</v>
      </c>
      <c r="D264" s="37" t="s">
        <v>147</v>
      </c>
      <c r="E264" s="37" t="s">
        <v>148</v>
      </c>
      <c r="F264" s="37" t="s">
        <v>137</v>
      </c>
      <c r="G264" s="39" t="s">
        <v>2010</v>
      </c>
      <c r="H264" s="40">
        <v>40000</v>
      </c>
      <c r="I264" s="41" t="s">
        <v>2618</v>
      </c>
      <c r="J264" s="42" t="s">
        <v>193</v>
      </c>
      <c r="K264" s="39" t="s">
        <v>7</v>
      </c>
      <c r="L264" s="40">
        <v>40000</v>
      </c>
      <c r="M264" s="40">
        <v>40000</v>
      </c>
      <c r="N264" s="43" t="s">
        <v>2814</v>
      </c>
      <c r="O264" s="39" t="s">
        <v>2013</v>
      </c>
      <c r="P264" s="42" t="s">
        <v>2004</v>
      </c>
      <c r="Q264" s="42" t="s">
        <v>1991</v>
      </c>
      <c r="R264" s="38" t="s">
        <v>2813</v>
      </c>
      <c r="S264" s="44" t="s">
        <v>2003</v>
      </c>
      <c r="T264" s="34"/>
    </row>
    <row r="265" spans="1:20" s="35" customFormat="1" ht="19.5" customHeight="1">
      <c r="A265" s="36">
        <v>2567</v>
      </c>
      <c r="B265" s="37" t="s">
        <v>145</v>
      </c>
      <c r="C265" s="38" t="s">
        <v>146</v>
      </c>
      <c r="D265" s="37" t="s">
        <v>147</v>
      </c>
      <c r="E265" s="37" t="s">
        <v>148</v>
      </c>
      <c r="F265" s="37" t="s">
        <v>137</v>
      </c>
      <c r="G265" s="39" t="s">
        <v>2010</v>
      </c>
      <c r="H265" s="40">
        <v>30000</v>
      </c>
      <c r="I265" s="41" t="s">
        <v>2618</v>
      </c>
      <c r="J265" s="42" t="s">
        <v>193</v>
      </c>
      <c r="K265" s="39" t="s">
        <v>7</v>
      </c>
      <c r="L265" s="40">
        <v>30000</v>
      </c>
      <c r="M265" s="40">
        <v>30000</v>
      </c>
      <c r="N265" s="43" t="s">
        <v>2619</v>
      </c>
      <c r="O265" s="39" t="s">
        <v>197</v>
      </c>
      <c r="P265" s="42" t="s">
        <v>2015</v>
      </c>
      <c r="Q265" s="42" t="s">
        <v>1991</v>
      </c>
      <c r="R265" s="38" t="s">
        <v>2813</v>
      </c>
      <c r="S265" s="44" t="s">
        <v>2014</v>
      </c>
      <c r="T265" s="34"/>
    </row>
    <row r="266" spans="1:20" s="35" customFormat="1" ht="19.5" customHeight="1">
      <c r="A266" s="36">
        <v>2567</v>
      </c>
      <c r="B266" s="37" t="s">
        <v>145</v>
      </c>
      <c r="C266" s="38" t="s">
        <v>146</v>
      </c>
      <c r="D266" s="37" t="s">
        <v>147</v>
      </c>
      <c r="E266" s="37" t="s">
        <v>148</v>
      </c>
      <c r="F266" s="37" t="s">
        <v>137</v>
      </c>
      <c r="G266" s="39" t="s">
        <v>637</v>
      </c>
      <c r="H266" s="40">
        <v>30000</v>
      </c>
      <c r="I266" s="41" t="s">
        <v>2618</v>
      </c>
      <c r="J266" s="42" t="s">
        <v>193</v>
      </c>
      <c r="K266" s="39" t="s">
        <v>7</v>
      </c>
      <c r="L266" s="40">
        <v>30000</v>
      </c>
      <c r="M266" s="40">
        <v>30000</v>
      </c>
      <c r="N266" s="43" t="s">
        <v>2619</v>
      </c>
      <c r="O266" s="39" t="s">
        <v>197</v>
      </c>
      <c r="P266" s="42" t="s">
        <v>2020</v>
      </c>
      <c r="Q266" s="42" t="s">
        <v>1991</v>
      </c>
      <c r="R266" s="38" t="s">
        <v>2815</v>
      </c>
      <c r="S266" s="44" t="s">
        <v>2019</v>
      </c>
      <c r="T266" s="34"/>
    </row>
    <row r="267" spans="1:20" s="35" customFormat="1" ht="19.5" customHeight="1">
      <c r="A267" s="36">
        <v>2567</v>
      </c>
      <c r="B267" s="37" t="s">
        <v>145</v>
      </c>
      <c r="C267" s="38" t="s">
        <v>146</v>
      </c>
      <c r="D267" s="37" t="s">
        <v>147</v>
      </c>
      <c r="E267" s="37" t="s">
        <v>148</v>
      </c>
      <c r="F267" s="37" t="s">
        <v>137</v>
      </c>
      <c r="G267" s="39" t="s">
        <v>2033</v>
      </c>
      <c r="H267" s="40">
        <v>8176</v>
      </c>
      <c r="I267" s="41" t="s">
        <v>2618</v>
      </c>
      <c r="J267" s="42" t="s">
        <v>193</v>
      </c>
      <c r="K267" s="39" t="s">
        <v>7</v>
      </c>
      <c r="L267" s="40">
        <v>8176</v>
      </c>
      <c r="M267" s="40">
        <v>8176</v>
      </c>
      <c r="N267" s="43" t="s">
        <v>2632</v>
      </c>
      <c r="O267" s="39" t="s">
        <v>311</v>
      </c>
      <c r="P267" s="42" t="s">
        <v>2027</v>
      </c>
      <c r="Q267" s="42" t="s">
        <v>2025</v>
      </c>
      <c r="R267" s="38" t="s">
        <v>2816</v>
      </c>
      <c r="S267" s="44" t="s">
        <v>2026</v>
      </c>
      <c r="T267" s="34"/>
    </row>
    <row r="268" spans="1:20" s="35" customFormat="1" ht="19.5" customHeight="1">
      <c r="A268" s="36">
        <v>2567</v>
      </c>
      <c r="B268" s="37" t="s">
        <v>145</v>
      </c>
      <c r="C268" s="38" t="s">
        <v>146</v>
      </c>
      <c r="D268" s="37" t="s">
        <v>147</v>
      </c>
      <c r="E268" s="37" t="s">
        <v>148</v>
      </c>
      <c r="F268" s="37" t="s">
        <v>137</v>
      </c>
      <c r="G268" s="39" t="s">
        <v>2033</v>
      </c>
      <c r="H268" s="40">
        <v>2200</v>
      </c>
      <c r="I268" s="41" t="s">
        <v>2618</v>
      </c>
      <c r="J268" s="42" t="s">
        <v>193</v>
      </c>
      <c r="K268" s="39" t="s">
        <v>7</v>
      </c>
      <c r="L268" s="40">
        <v>2200</v>
      </c>
      <c r="M268" s="40">
        <v>2200</v>
      </c>
      <c r="N268" s="43" t="s">
        <v>2632</v>
      </c>
      <c r="O268" s="39" t="s">
        <v>311</v>
      </c>
      <c r="P268" s="42" t="s">
        <v>2027</v>
      </c>
      <c r="Q268" s="42" t="s">
        <v>2025</v>
      </c>
      <c r="R268" s="38" t="s">
        <v>2816</v>
      </c>
      <c r="S268" s="44" t="s">
        <v>2026</v>
      </c>
      <c r="T268" s="34"/>
    </row>
    <row r="269" spans="1:20" s="35" customFormat="1" ht="19.5" customHeight="1">
      <c r="A269" s="36">
        <v>2567</v>
      </c>
      <c r="B269" s="37" t="s">
        <v>145</v>
      </c>
      <c r="C269" s="38" t="s">
        <v>146</v>
      </c>
      <c r="D269" s="37" t="s">
        <v>147</v>
      </c>
      <c r="E269" s="37" t="s">
        <v>148</v>
      </c>
      <c r="F269" s="37" t="s">
        <v>137</v>
      </c>
      <c r="G269" s="39" t="s">
        <v>2033</v>
      </c>
      <c r="H269" s="46">
        <v>144</v>
      </c>
      <c r="I269" s="41" t="s">
        <v>2618</v>
      </c>
      <c r="J269" s="42" t="s">
        <v>193</v>
      </c>
      <c r="K269" s="39" t="s">
        <v>7</v>
      </c>
      <c r="L269" s="46">
        <v>144</v>
      </c>
      <c r="M269" s="46">
        <v>144</v>
      </c>
      <c r="N269" s="43" t="s">
        <v>2632</v>
      </c>
      <c r="O269" s="39" t="s">
        <v>311</v>
      </c>
      <c r="P269" s="42" t="s">
        <v>2027</v>
      </c>
      <c r="Q269" s="42" t="s">
        <v>2025</v>
      </c>
      <c r="R269" s="38" t="s">
        <v>2816</v>
      </c>
      <c r="S269" s="44" t="s">
        <v>2026</v>
      </c>
      <c r="T269" s="34"/>
    </row>
    <row r="270" spans="1:20" s="35" customFormat="1" ht="19.5" customHeight="1">
      <c r="A270" s="36">
        <v>2567</v>
      </c>
      <c r="B270" s="37" t="s">
        <v>145</v>
      </c>
      <c r="C270" s="38" t="s">
        <v>146</v>
      </c>
      <c r="D270" s="37" t="s">
        <v>147</v>
      </c>
      <c r="E270" s="37" t="s">
        <v>148</v>
      </c>
      <c r="F270" s="37" t="s">
        <v>137</v>
      </c>
      <c r="G270" s="39" t="s">
        <v>2033</v>
      </c>
      <c r="H270" s="40">
        <v>4004</v>
      </c>
      <c r="I270" s="41" t="s">
        <v>2618</v>
      </c>
      <c r="J270" s="42" t="s">
        <v>193</v>
      </c>
      <c r="K270" s="39" t="s">
        <v>7</v>
      </c>
      <c r="L270" s="40">
        <v>4004</v>
      </c>
      <c r="M270" s="40">
        <v>4004</v>
      </c>
      <c r="N270" s="43" t="s">
        <v>2632</v>
      </c>
      <c r="O270" s="39" t="s">
        <v>311</v>
      </c>
      <c r="P270" s="42" t="s">
        <v>2027</v>
      </c>
      <c r="Q270" s="42" t="s">
        <v>2025</v>
      </c>
      <c r="R270" s="38" t="s">
        <v>2816</v>
      </c>
      <c r="S270" s="44" t="s">
        <v>2026</v>
      </c>
      <c r="T270" s="34"/>
    </row>
    <row r="271" spans="1:20" s="35" customFormat="1" ht="19.5" customHeight="1">
      <c r="A271" s="36">
        <v>2567</v>
      </c>
      <c r="B271" s="37" t="s">
        <v>145</v>
      </c>
      <c r="C271" s="38" t="s">
        <v>146</v>
      </c>
      <c r="D271" s="37" t="s">
        <v>147</v>
      </c>
      <c r="E271" s="37" t="s">
        <v>148</v>
      </c>
      <c r="F271" s="37" t="s">
        <v>137</v>
      </c>
      <c r="G271" s="39" t="s">
        <v>2044</v>
      </c>
      <c r="H271" s="40">
        <v>34668</v>
      </c>
      <c r="I271" s="41" t="s">
        <v>2618</v>
      </c>
      <c r="J271" s="42" t="s">
        <v>193</v>
      </c>
      <c r="K271" s="39" t="s">
        <v>7</v>
      </c>
      <c r="L271" s="40">
        <v>34668</v>
      </c>
      <c r="M271" s="40">
        <v>34668</v>
      </c>
      <c r="N271" s="43" t="s">
        <v>2740</v>
      </c>
      <c r="O271" s="39" t="s">
        <v>1497</v>
      </c>
      <c r="P271" s="42" t="s">
        <v>2039</v>
      </c>
      <c r="Q271" s="42" t="s">
        <v>2025</v>
      </c>
      <c r="R271" s="38" t="s">
        <v>2796</v>
      </c>
      <c r="S271" s="44" t="s">
        <v>2038</v>
      </c>
      <c r="T271" s="34"/>
    </row>
    <row r="272" spans="1:20" s="35" customFormat="1" ht="19.5" customHeight="1">
      <c r="A272" s="36">
        <v>2567</v>
      </c>
      <c r="B272" s="37" t="s">
        <v>145</v>
      </c>
      <c r="C272" s="38" t="s">
        <v>146</v>
      </c>
      <c r="D272" s="37" t="s">
        <v>147</v>
      </c>
      <c r="E272" s="37" t="s">
        <v>148</v>
      </c>
      <c r="F272" s="37" t="s">
        <v>137</v>
      </c>
      <c r="G272" s="39" t="s">
        <v>877</v>
      </c>
      <c r="H272" s="40">
        <v>18360</v>
      </c>
      <c r="I272" s="41" t="s">
        <v>2618</v>
      </c>
      <c r="J272" s="42" t="s">
        <v>193</v>
      </c>
      <c r="K272" s="39" t="s">
        <v>7</v>
      </c>
      <c r="L272" s="40">
        <v>18360</v>
      </c>
      <c r="M272" s="40">
        <v>18360</v>
      </c>
      <c r="N272" s="43" t="s">
        <v>2715</v>
      </c>
      <c r="O272" s="39" t="s">
        <v>1057</v>
      </c>
      <c r="P272" s="42" t="s">
        <v>2046</v>
      </c>
      <c r="Q272" s="42" t="s">
        <v>2025</v>
      </c>
      <c r="R272" s="38" t="s">
        <v>2800</v>
      </c>
      <c r="S272" s="44" t="s">
        <v>2045</v>
      </c>
      <c r="T272" s="34"/>
    </row>
    <row r="273" spans="1:20" s="35" customFormat="1" ht="19.5" customHeight="1">
      <c r="A273" s="36">
        <v>2567</v>
      </c>
      <c r="B273" s="37" t="s">
        <v>145</v>
      </c>
      <c r="C273" s="38" t="s">
        <v>146</v>
      </c>
      <c r="D273" s="37" t="s">
        <v>147</v>
      </c>
      <c r="E273" s="37" t="s">
        <v>148</v>
      </c>
      <c r="F273" s="37" t="s">
        <v>137</v>
      </c>
      <c r="G273" s="39" t="s">
        <v>877</v>
      </c>
      <c r="H273" s="40">
        <v>22185</v>
      </c>
      <c r="I273" s="41" t="s">
        <v>2618</v>
      </c>
      <c r="J273" s="42" t="s">
        <v>193</v>
      </c>
      <c r="K273" s="39" t="s">
        <v>7</v>
      </c>
      <c r="L273" s="40">
        <v>22185</v>
      </c>
      <c r="M273" s="40">
        <v>22185</v>
      </c>
      <c r="N273" s="43" t="s">
        <v>2728</v>
      </c>
      <c r="O273" s="39" t="s">
        <v>1185</v>
      </c>
      <c r="P273" s="42" t="s">
        <v>2051</v>
      </c>
      <c r="Q273" s="42" t="s">
        <v>2025</v>
      </c>
      <c r="R273" s="38" t="s">
        <v>2817</v>
      </c>
      <c r="S273" s="44" t="s">
        <v>2050</v>
      </c>
      <c r="T273" s="34"/>
    </row>
    <row r="274" spans="1:20" s="35" customFormat="1" ht="19.5" customHeight="1">
      <c r="A274" s="36">
        <v>2567</v>
      </c>
      <c r="B274" s="37" t="s">
        <v>145</v>
      </c>
      <c r="C274" s="38" t="s">
        <v>146</v>
      </c>
      <c r="D274" s="37" t="s">
        <v>147</v>
      </c>
      <c r="E274" s="37" t="s">
        <v>148</v>
      </c>
      <c r="F274" s="37" t="s">
        <v>137</v>
      </c>
      <c r="G274" s="39" t="s">
        <v>2064</v>
      </c>
      <c r="H274" s="40">
        <v>85107.99</v>
      </c>
      <c r="I274" s="41" t="s">
        <v>2618</v>
      </c>
      <c r="J274" s="42" t="s">
        <v>193</v>
      </c>
      <c r="K274" s="39" t="s">
        <v>7</v>
      </c>
      <c r="L274" s="40">
        <v>85107.99</v>
      </c>
      <c r="M274" s="40">
        <v>85107.99</v>
      </c>
      <c r="N274" s="43" t="s">
        <v>2811</v>
      </c>
      <c r="O274" s="39" t="s">
        <v>2002</v>
      </c>
      <c r="P274" s="42" t="s">
        <v>2058</v>
      </c>
      <c r="Q274" s="42" t="s">
        <v>1921</v>
      </c>
      <c r="R274" s="38" t="s">
        <v>2818</v>
      </c>
      <c r="S274" s="44" t="s">
        <v>2057</v>
      </c>
      <c r="T274" s="34"/>
    </row>
    <row r="275" spans="1:20" s="35" customFormat="1" ht="19.5" customHeight="1">
      <c r="A275" s="36">
        <v>2567</v>
      </c>
      <c r="B275" s="37" t="s">
        <v>145</v>
      </c>
      <c r="C275" s="38" t="s">
        <v>146</v>
      </c>
      <c r="D275" s="37" t="s">
        <v>147</v>
      </c>
      <c r="E275" s="37" t="s">
        <v>148</v>
      </c>
      <c r="F275" s="37" t="s">
        <v>137</v>
      </c>
      <c r="G275" s="39" t="s">
        <v>877</v>
      </c>
      <c r="H275" s="40">
        <v>30420</v>
      </c>
      <c r="I275" s="41" t="s">
        <v>2618</v>
      </c>
      <c r="J275" s="42" t="s">
        <v>193</v>
      </c>
      <c r="K275" s="39" t="s">
        <v>7</v>
      </c>
      <c r="L275" s="40">
        <v>30420</v>
      </c>
      <c r="M275" s="40">
        <v>30420</v>
      </c>
      <c r="N275" s="43" t="s">
        <v>2720</v>
      </c>
      <c r="O275" s="39" t="s">
        <v>1106</v>
      </c>
      <c r="P275" s="42" t="s">
        <v>2066</v>
      </c>
      <c r="Q275" s="42" t="s">
        <v>1921</v>
      </c>
      <c r="R275" s="38" t="s">
        <v>2819</v>
      </c>
      <c r="S275" s="44" t="s">
        <v>2065</v>
      </c>
      <c r="T275" s="34"/>
    </row>
    <row r="276" spans="1:20" s="35" customFormat="1" ht="19.5" customHeight="1">
      <c r="A276" s="36">
        <v>2567</v>
      </c>
      <c r="B276" s="37" t="s">
        <v>145</v>
      </c>
      <c r="C276" s="38" t="s">
        <v>146</v>
      </c>
      <c r="D276" s="37" t="s">
        <v>147</v>
      </c>
      <c r="E276" s="37" t="s">
        <v>148</v>
      </c>
      <c r="F276" s="37" t="s">
        <v>137</v>
      </c>
      <c r="G276" s="39" t="s">
        <v>877</v>
      </c>
      <c r="H276" s="40">
        <v>19125</v>
      </c>
      <c r="I276" s="41" t="s">
        <v>2618</v>
      </c>
      <c r="J276" s="42" t="s">
        <v>193</v>
      </c>
      <c r="K276" s="39" t="s">
        <v>7</v>
      </c>
      <c r="L276" s="40">
        <v>19125</v>
      </c>
      <c r="M276" s="40">
        <v>19125</v>
      </c>
      <c r="N276" s="43" t="s">
        <v>2711</v>
      </c>
      <c r="O276" s="39" t="s">
        <v>1009</v>
      </c>
      <c r="P276" s="42" t="s">
        <v>2074</v>
      </c>
      <c r="Q276" s="42" t="s">
        <v>1921</v>
      </c>
      <c r="R276" s="38" t="s">
        <v>2805</v>
      </c>
      <c r="S276" s="44" t="s">
        <v>2073</v>
      </c>
      <c r="T276" s="34"/>
    </row>
    <row r="277" spans="1:20" s="35" customFormat="1" ht="19.5" customHeight="1">
      <c r="A277" s="36">
        <v>2567</v>
      </c>
      <c r="B277" s="37" t="s">
        <v>145</v>
      </c>
      <c r="C277" s="38" t="s">
        <v>146</v>
      </c>
      <c r="D277" s="37" t="s">
        <v>147</v>
      </c>
      <c r="E277" s="37" t="s">
        <v>148</v>
      </c>
      <c r="F277" s="37" t="s">
        <v>137</v>
      </c>
      <c r="G277" s="39" t="s">
        <v>1072</v>
      </c>
      <c r="H277" s="40">
        <v>9900</v>
      </c>
      <c r="I277" s="41" t="s">
        <v>2618</v>
      </c>
      <c r="J277" s="42" t="s">
        <v>193</v>
      </c>
      <c r="K277" s="39" t="s">
        <v>7</v>
      </c>
      <c r="L277" s="40">
        <v>9900</v>
      </c>
      <c r="M277" s="40">
        <v>9900</v>
      </c>
      <c r="N277" s="43" t="s">
        <v>2820</v>
      </c>
      <c r="O277" s="39" t="s">
        <v>2089</v>
      </c>
      <c r="P277" s="42" t="s">
        <v>2080</v>
      </c>
      <c r="Q277" s="42" t="s">
        <v>1921</v>
      </c>
      <c r="R277" s="38" t="s">
        <v>2821</v>
      </c>
      <c r="S277" s="44" t="s">
        <v>2079</v>
      </c>
      <c r="T277" s="34"/>
    </row>
    <row r="278" spans="1:20" s="35" customFormat="1" ht="19.5" customHeight="1">
      <c r="A278" s="36">
        <v>2567</v>
      </c>
      <c r="B278" s="37" t="s">
        <v>145</v>
      </c>
      <c r="C278" s="38" t="s">
        <v>146</v>
      </c>
      <c r="D278" s="37" t="s">
        <v>147</v>
      </c>
      <c r="E278" s="37" t="s">
        <v>148</v>
      </c>
      <c r="F278" s="37" t="s">
        <v>137</v>
      </c>
      <c r="G278" s="39" t="s">
        <v>1072</v>
      </c>
      <c r="H278" s="40">
        <v>50000</v>
      </c>
      <c r="I278" s="41" t="s">
        <v>2618</v>
      </c>
      <c r="J278" s="42" t="s">
        <v>193</v>
      </c>
      <c r="K278" s="39" t="s">
        <v>7</v>
      </c>
      <c r="L278" s="40">
        <v>50000</v>
      </c>
      <c r="M278" s="40">
        <v>50000</v>
      </c>
      <c r="N278" s="43" t="s">
        <v>2801</v>
      </c>
      <c r="O278" s="39" t="s">
        <v>1897</v>
      </c>
      <c r="P278" s="42" t="s">
        <v>2091</v>
      </c>
      <c r="Q278" s="42" t="s">
        <v>1921</v>
      </c>
      <c r="R278" s="38" t="s">
        <v>2821</v>
      </c>
      <c r="S278" s="44" t="s">
        <v>2090</v>
      </c>
      <c r="T278" s="34"/>
    </row>
    <row r="279" spans="1:20" s="35" customFormat="1" ht="19.5" customHeight="1">
      <c r="A279" s="36">
        <v>2567</v>
      </c>
      <c r="B279" s="37" t="s">
        <v>145</v>
      </c>
      <c r="C279" s="38" t="s">
        <v>146</v>
      </c>
      <c r="D279" s="37" t="s">
        <v>147</v>
      </c>
      <c r="E279" s="37" t="s">
        <v>148</v>
      </c>
      <c r="F279" s="37" t="s">
        <v>137</v>
      </c>
      <c r="G279" s="39" t="s">
        <v>234</v>
      </c>
      <c r="H279" s="40">
        <v>28770</v>
      </c>
      <c r="I279" s="41" t="s">
        <v>2618</v>
      </c>
      <c r="J279" s="42" t="s">
        <v>193</v>
      </c>
      <c r="K279" s="39" t="s">
        <v>7</v>
      </c>
      <c r="L279" s="40">
        <v>28770</v>
      </c>
      <c r="M279" s="40">
        <v>28770</v>
      </c>
      <c r="N279" s="43" t="s">
        <v>2625</v>
      </c>
      <c r="O279" s="39" t="s">
        <v>236</v>
      </c>
      <c r="P279" s="42" t="s">
        <v>2097</v>
      </c>
      <c r="Q279" s="42" t="s">
        <v>1921</v>
      </c>
      <c r="R279" s="38" t="s">
        <v>2794</v>
      </c>
      <c r="S279" s="44" t="s">
        <v>2096</v>
      </c>
      <c r="T279" s="34"/>
    </row>
    <row r="280" spans="1:20" s="35" customFormat="1" ht="19.5" customHeight="1">
      <c r="A280" s="36">
        <v>2567</v>
      </c>
      <c r="B280" s="37" t="s">
        <v>145</v>
      </c>
      <c r="C280" s="38" t="s">
        <v>146</v>
      </c>
      <c r="D280" s="37" t="s">
        <v>147</v>
      </c>
      <c r="E280" s="37" t="s">
        <v>148</v>
      </c>
      <c r="F280" s="37" t="s">
        <v>137</v>
      </c>
      <c r="G280" s="39" t="s">
        <v>208</v>
      </c>
      <c r="H280" s="40">
        <v>35361.160000000003</v>
      </c>
      <c r="I280" s="41" t="s">
        <v>2618</v>
      </c>
      <c r="J280" s="42" t="s">
        <v>193</v>
      </c>
      <c r="K280" s="39" t="s">
        <v>7</v>
      </c>
      <c r="L280" s="40">
        <v>35361.160000000003</v>
      </c>
      <c r="M280" s="40">
        <v>35361.160000000003</v>
      </c>
      <c r="N280" s="43" t="s">
        <v>2621</v>
      </c>
      <c r="O280" s="39" t="s">
        <v>211</v>
      </c>
      <c r="P280" s="42" t="s">
        <v>2103</v>
      </c>
      <c r="Q280" s="42" t="s">
        <v>1921</v>
      </c>
      <c r="R280" s="38" t="s">
        <v>2822</v>
      </c>
      <c r="S280" s="44" t="s">
        <v>2102</v>
      </c>
      <c r="T280" s="34"/>
    </row>
    <row r="281" spans="1:20" s="35" customFormat="1" ht="19.5" customHeight="1">
      <c r="A281" s="36">
        <v>2567</v>
      </c>
      <c r="B281" s="37" t="s">
        <v>145</v>
      </c>
      <c r="C281" s="38" t="s">
        <v>146</v>
      </c>
      <c r="D281" s="37" t="s">
        <v>147</v>
      </c>
      <c r="E281" s="37" t="s">
        <v>148</v>
      </c>
      <c r="F281" s="37" t="s">
        <v>137</v>
      </c>
      <c r="G281" s="39" t="s">
        <v>1323</v>
      </c>
      <c r="H281" s="40">
        <v>54280</v>
      </c>
      <c r="I281" s="41" t="s">
        <v>2618</v>
      </c>
      <c r="J281" s="42" t="s">
        <v>193</v>
      </c>
      <c r="K281" s="39" t="s">
        <v>7</v>
      </c>
      <c r="L281" s="40">
        <v>54280</v>
      </c>
      <c r="M281" s="40">
        <v>54280</v>
      </c>
      <c r="N281" s="43" t="s">
        <v>2823</v>
      </c>
      <c r="O281" s="39" t="s">
        <v>2118</v>
      </c>
      <c r="P281" s="42" t="s">
        <v>2111</v>
      </c>
      <c r="Q281" s="42" t="s">
        <v>1921</v>
      </c>
      <c r="R281" s="38" t="s">
        <v>2799</v>
      </c>
      <c r="S281" s="44" t="s">
        <v>2110</v>
      </c>
      <c r="T281" s="34"/>
    </row>
    <row r="282" spans="1:20" s="35" customFormat="1" ht="19.5" customHeight="1">
      <c r="A282" s="36">
        <v>2567</v>
      </c>
      <c r="B282" s="37" t="s">
        <v>145</v>
      </c>
      <c r="C282" s="38" t="s">
        <v>146</v>
      </c>
      <c r="D282" s="37" t="s">
        <v>147</v>
      </c>
      <c r="E282" s="37" t="s">
        <v>148</v>
      </c>
      <c r="F282" s="37" t="s">
        <v>137</v>
      </c>
      <c r="G282" s="39" t="s">
        <v>1035</v>
      </c>
      <c r="H282" s="40">
        <v>8050</v>
      </c>
      <c r="I282" s="41" t="s">
        <v>2618</v>
      </c>
      <c r="J282" s="42" t="s">
        <v>193</v>
      </c>
      <c r="K282" s="39" t="s">
        <v>7</v>
      </c>
      <c r="L282" s="40">
        <v>8050</v>
      </c>
      <c r="M282" s="40">
        <v>8050</v>
      </c>
      <c r="N282" s="43" t="s">
        <v>2824</v>
      </c>
      <c r="O282" s="39" t="s">
        <v>2130</v>
      </c>
      <c r="P282" s="42" t="s">
        <v>2121</v>
      </c>
      <c r="Q282" s="42" t="s">
        <v>2119</v>
      </c>
      <c r="R282" s="38" t="s">
        <v>2825</v>
      </c>
      <c r="S282" s="44" t="s">
        <v>2120</v>
      </c>
      <c r="T282" s="34"/>
    </row>
    <row r="283" spans="1:20" s="35" customFormat="1" ht="19.5" customHeight="1">
      <c r="A283" s="36">
        <v>2567</v>
      </c>
      <c r="B283" s="37" t="s">
        <v>145</v>
      </c>
      <c r="C283" s="38" t="s">
        <v>146</v>
      </c>
      <c r="D283" s="37" t="s">
        <v>147</v>
      </c>
      <c r="E283" s="37" t="s">
        <v>148</v>
      </c>
      <c r="F283" s="37" t="s">
        <v>137</v>
      </c>
      <c r="G283" s="39" t="s">
        <v>877</v>
      </c>
      <c r="H283" s="40">
        <v>16830</v>
      </c>
      <c r="I283" s="41" t="s">
        <v>2618</v>
      </c>
      <c r="J283" s="42" t="s">
        <v>193</v>
      </c>
      <c r="K283" s="39" t="s">
        <v>7</v>
      </c>
      <c r="L283" s="40">
        <v>16830</v>
      </c>
      <c r="M283" s="40">
        <v>16830</v>
      </c>
      <c r="N283" s="43" t="s">
        <v>2711</v>
      </c>
      <c r="O283" s="39" t="s">
        <v>1009</v>
      </c>
      <c r="P283" s="42" t="s">
        <v>2132</v>
      </c>
      <c r="Q283" s="42" t="s">
        <v>2032</v>
      </c>
      <c r="R283" s="38" t="s">
        <v>2805</v>
      </c>
      <c r="S283" s="44" t="s">
        <v>2131</v>
      </c>
      <c r="T283" s="34"/>
    </row>
    <row r="284" spans="1:20" s="35" customFormat="1" ht="19.5" customHeight="1">
      <c r="A284" s="36">
        <v>2567</v>
      </c>
      <c r="B284" s="37" t="s">
        <v>145</v>
      </c>
      <c r="C284" s="38" t="s">
        <v>146</v>
      </c>
      <c r="D284" s="37" t="s">
        <v>147</v>
      </c>
      <c r="E284" s="37" t="s">
        <v>148</v>
      </c>
      <c r="F284" s="37" t="s">
        <v>137</v>
      </c>
      <c r="G284" s="39" t="s">
        <v>877</v>
      </c>
      <c r="H284" s="40">
        <v>22620</v>
      </c>
      <c r="I284" s="41" t="s">
        <v>2618</v>
      </c>
      <c r="J284" s="42" t="s">
        <v>193</v>
      </c>
      <c r="K284" s="39" t="s">
        <v>7</v>
      </c>
      <c r="L284" s="40">
        <v>22620</v>
      </c>
      <c r="M284" s="40">
        <v>22620</v>
      </c>
      <c r="N284" s="43" t="s">
        <v>2727</v>
      </c>
      <c r="O284" s="39" t="s">
        <v>1176</v>
      </c>
      <c r="P284" s="42" t="s">
        <v>2138</v>
      </c>
      <c r="Q284" s="42" t="s">
        <v>2032</v>
      </c>
      <c r="R284" s="38" t="s">
        <v>2808</v>
      </c>
      <c r="S284" s="44" t="s">
        <v>2137</v>
      </c>
      <c r="T284" s="34"/>
    </row>
    <row r="285" spans="1:20" s="35" customFormat="1" ht="19.5" customHeight="1">
      <c r="A285" s="36">
        <v>2567</v>
      </c>
      <c r="B285" s="37" t="s">
        <v>145</v>
      </c>
      <c r="C285" s="38" t="s">
        <v>146</v>
      </c>
      <c r="D285" s="37" t="s">
        <v>147</v>
      </c>
      <c r="E285" s="37" t="s">
        <v>148</v>
      </c>
      <c r="F285" s="37" t="s">
        <v>137</v>
      </c>
      <c r="G285" s="39" t="s">
        <v>1126</v>
      </c>
      <c r="H285" s="40">
        <v>5000</v>
      </c>
      <c r="I285" s="41" t="s">
        <v>2618</v>
      </c>
      <c r="J285" s="42" t="s">
        <v>193</v>
      </c>
      <c r="K285" s="39" t="s">
        <v>7</v>
      </c>
      <c r="L285" s="40">
        <v>5000</v>
      </c>
      <c r="M285" s="40">
        <v>5000</v>
      </c>
      <c r="N285" s="43" t="s">
        <v>2827</v>
      </c>
      <c r="O285" s="39" t="s">
        <v>2153</v>
      </c>
      <c r="P285" s="42" t="s">
        <v>2145</v>
      </c>
      <c r="Q285" s="42" t="s">
        <v>2032</v>
      </c>
      <c r="R285" s="38" t="s">
        <v>2803</v>
      </c>
      <c r="S285" s="44" t="s">
        <v>2144</v>
      </c>
      <c r="T285" s="34"/>
    </row>
    <row r="286" spans="1:20" s="35" customFormat="1" ht="19.5" customHeight="1">
      <c r="A286" s="36">
        <v>2567</v>
      </c>
      <c r="B286" s="37" t="s">
        <v>145</v>
      </c>
      <c r="C286" s="38" t="s">
        <v>146</v>
      </c>
      <c r="D286" s="37" t="s">
        <v>147</v>
      </c>
      <c r="E286" s="37" t="s">
        <v>148</v>
      </c>
      <c r="F286" s="37" t="s">
        <v>137</v>
      </c>
      <c r="G286" s="39" t="s">
        <v>1126</v>
      </c>
      <c r="H286" s="40">
        <v>5000</v>
      </c>
      <c r="I286" s="41" t="s">
        <v>2618</v>
      </c>
      <c r="J286" s="42" t="s">
        <v>193</v>
      </c>
      <c r="K286" s="39" t="s">
        <v>7</v>
      </c>
      <c r="L286" s="40">
        <v>5000</v>
      </c>
      <c r="M286" s="40">
        <v>5000</v>
      </c>
      <c r="N286" s="43" t="s">
        <v>2650</v>
      </c>
      <c r="O286" s="39" t="s">
        <v>433</v>
      </c>
      <c r="P286" s="42" t="s">
        <v>2155</v>
      </c>
      <c r="Q286" s="42" t="s">
        <v>2032</v>
      </c>
      <c r="R286" s="38" t="s">
        <v>2828</v>
      </c>
      <c r="S286" s="44" t="s">
        <v>2154</v>
      </c>
      <c r="T286" s="34"/>
    </row>
    <row r="287" spans="1:20" s="35" customFormat="1" ht="19.5" customHeight="1">
      <c r="A287" s="36">
        <v>2567</v>
      </c>
      <c r="B287" s="37" t="s">
        <v>145</v>
      </c>
      <c r="C287" s="38" t="s">
        <v>146</v>
      </c>
      <c r="D287" s="37" t="s">
        <v>147</v>
      </c>
      <c r="E287" s="37" t="s">
        <v>148</v>
      </c>
      <c r="F287" s="37" t="s">
        <v>137</v>
      </c>
      <c r="G287" s="39" t="s">
        <v>1126</v>
      </c>
      <c r="H287" s="40">
        <v>5000</v>
      </c>
      <c r="I287" s="41" t="s">
        <v>2618</v>
      </c>
      <c r="J287" s="42" t="s">
        <v>193</v>
      </c>
      <c r="K287" s="39" t="s">
        <v>7</v>
      </c>
      <c r="L287" s="40">
        <v>5000</v>
      </c>
      <c r="M287" s="40">
        <v>5000</v>
      </c>
      <c r="N287" s="43" t="s">
        <v>2650</v>
      </c>
      <c r="O287" s="39" t="s">
        <v>433</v>
      </c>
      <c r="P287" s="42" t="s">
        <v>2163</v>
      </c>
      <c r="Q287" s="42" t="s">
        <v>1799</v>
      </c>
      <c r="R287" s="38" t="s">
        <v>2822</v>
      </c>
      <c r="S287" s="44" t="s">
        <v>2162</v>
      </c>
      <c r="T287" s="34"/>
    </row>
    <row r="288" spans="1:20" s="35" customFormat="1" ht="19.5" customHeight="1">
      <c r="A288" s="36">
        <v>2567</v>
      </c>
      <c r="B288" s="37" t="s">
        <v>145</v>
      </c>
      <c r="C288" s="38" t="s">
        <v>146</v>
      </c>
      <c r="D288" s="37" t="s">
        <v>147</v>
      </c>
      <c r="E288" s="37" t="s">
        <v>148</v>
      </c>
      <c r="F288" s="37" t="s">
        <v>137</v>
      </c>
      <c r="G288" s="39" t="s">
        <v>1126</v>
      </c>
      <c r="H288" s="40">
        <v>5000</v>
      </c>
      <c r="I288" s="41" t="s">
        <v>2618</v>
      </c>
      <c r="J288" s="42" t="s">
        <v>193</v>
      </c>
      <c r="K288" s="39" t="s">
        <v>7</v>
      </c>
      <c r="L288" s="40">
        <v>5000</v>
      </c>
      <c r="M288" s="40">
        <v>5000</v>
      </c>
      <c r="N288" s="43" t="s">
        <v>2723</v>
      </c>
      <c r="O288" s="39" t="s">
        <v>1128</v>
      </c>
      <c r="P288" s="42" t="s">
        <v>2169</v>
      </c>
      <c r="Q288" s="42" t="s">
        <v>1799</v>
      </c>
      <c r="R288" s="38" t="s">
        <v>2829</v>
      </c>
      <c r="S288" s="44" t="s">
        <v>2168</v>
      </c>
      <c r="T288" s="34"/>
    </row>
    <row r="289" spans="1:20" s="35" customFormat="1" ht="19.5" customHeight="1">
      <c r="A289" s="36">
        <v>2567</v>
      </c>
      <c r="B289" s="37" t="s">
        <v>145</v>
      </c>
      <c r="C289" s="38" t="s">
        <v>146</v>
      </c>
      <c r="D289" s="37" t="s">
        <v>147</v>
      </c>
      <c r="E289" s="37" t="s">
        <v>148</v>
      </c>
      <c r="F289" s="37" t="s">
        <v>137</v>
      </c>
      <c r="G289" s="39" t="s">
        <v>2182</v>
      </c>
      <c r="H289" s="40">
        <v>13200</v>
      </c>
      <c r="I289" s="41" t="s">
        <v>2618</v>
      </c>
      <c r="J289" s="42" t="s">
        <v>193</v>
      </c>
      <c r="K289" s="39" t="s">
        <v>7</v>
      </c>
      <c r="L289" s="40">
        <v>13200</v>
      </c>
      <c r="M289" s="40">
        <v>13200</v>
      </c>
      <c r="N289" s="43" t="s">
        <v>2711</v>
      </c>
      <c r="O289" s="39" t="s">
        <v>1009</v>
      </c>
      <c r="P289" s="42" t="s">
        <v>2176</v>
      </c>
      <c r="Q289" s="42" t="s">
        <v>1799</v>
      </c>
      <c r="R289" s="38" t="s">
        <v>2830</v>
      </c>
      <c r="S289" s="44" t="s">
        <v>2175</v>
      </c>
      <c r="T289" s="34"/>
    </row>
    <row r="290" spans="1:20" s="35" customFormat="1" ht="19.5" customHeight="1">
      <c r="A290" s="36">
        <v>2567</v>
      </c>
      <c r="B290" s="37" t="s">
        <v>145</v>
      </c>
      <c r="C290" s="38" t="s">
        <v>146</v>
      </c>
      <c r="D290" s="37" t="s">
        <v>147</v>
      </c>
      <c r="E290" s="37" t="s">
        <v>148</v>
      </c>
      <c r="F290" s="37" t="s">
        <v>137</v>
      </c>
      <c r="G290" s="39" t="s">
        <v>2182</v>
      </c>
      <c r="H290" s="40">
        <v>15000</v>
      </c>
      <c r="I290" s="41" t="s">
        <v>2618</v>
      </c>
      <c r="J290" s="42" t="s">
        <v>193</v>
      </c>
      <c r="K290" s="39" t="s">
        <v>7</v>
      </c>
      <c r="L290" s="40">
        <v>15000</v>
      </c>
      <c r="M290" s="40">
        <v>15000</v>
      </c>
      <c r="N290" s="43" t="s">
        <v>2711</v>
      </c>
      <c r="O290" s="39" t="s">
        <v>1009</v>
      </c>
      <c r="P290" s="42" t="s">
        <v>2184</v>
      </c>
      <c r="Q290" s="42" t="s">
        <v>1799</v>
      </c>
      <c r="R290" s="38" t="s">
        <v>2830</v>
      </c>
      <c r="S290" s="44" t="s">
        <v>2183</v>
      </c>
      <c r="T290" s="34"/>
    </row>
    <row r="291" spans="1:20" s="35" customFormat="1" ht="19.5" customHeight="1">
      <c r="A291" s="36">
        <v>2567</v>
      </c>
      <c r="B291" s="37" t="s">
        <v>145</v>
      </c>
      <c r="C291" s="38" t="s">
        <v>146</v>
      </c>
      <c r="D291" s="37" t="s">
        <v>147</v>
      </c>
      <c r="E291" s="37" t="s">
        <v>148</v>
      </c>
      <c r="F291" s="37" t="s">
        <v>137</v>
      </c>
      <c r="G291" s="39" t="s">
        <v>2182</v>
      </c>
      <c r="H291" s="40">
        <v>16800</v>
      </c>
      <c r="I291" s="41" t="s">
        <v>2618</v>
      </c>
      <c r="J291" s="42" t="s">
        <v>193</v>
      </c>
      <c r="K291" s="39" t="s">
        <v>7</v>
      </c>
      <c r="L291" s="40">
        <v>16800</v>
      </c>
      <c r="M291" s="40">
        <v>16800</v>
      </c>
      <c r="N291" s="43" t="s">
        <v>2719</v>
      </c>
      <c r="O291" s="39" t="s">
        <v>1095</v>
      </c>
      <c r="P291" s="42" t="s">
        <v>2189</v>
      </c>
      <c r="Q291" s="42" t="s">
        <v>1799</v>
      </c>
      <c r="R291" s="38" t="s">
        <v>2803</v>
      </c>
      <c r="S291" s="44" t="s">
        <v>2188</v>
      </c>
      <c r="T291" s="34"/>
    </row>
    <row r="292" spans="1:20" s="35" customFormat="1" ht="19.5" customHeight="1">
      <c r="A292" s="36">
        <v>2567</v>
      </c>
      <c r="B292" s="37" t="s">
        <v>145</v>
      </c>
      <c r="C292" s="38" t="s">
        <v>146</v>
      </c>
      <c r="D292" s="37" t="s">
        <v>147</v>
      </c>
      <c r="E292" s="37" t="s">
        <v>148</v>
      </c>
      <c r="F292" s="37" t="s">
        <v>137</v>
      </c>
      <c r="G292" s="39" t="s">
        <v>2182</v>
      </c>
      <c r="H292" s="40">
        <v>12600</v>
      </c>
      <c r="I292" s="41" t="s">
        <v>2618</v>
      </c>
      <c r="J292" s="42" t="s">
        <v>193</v>
      </c>
      <c r="K292" s="39" t="s">
        <v>7</v>
      </c>
      <c r="L292" s="40">
        <v>12600</v>
      </c>
      <c r="M292" s="40">
        <v>12600</v>
      </c>
      <c r="N292" s="43" t="s">
        <v>2706</v>
      </c>
      <c r="O292" s="39" t="s">
        <v>972</v>
      </c>
      <c r="P292" s="42" t="s">
        <v>2195</v>
      </c>
      <c r="Q292" s="42" t="s">
        <v>1799</v>
      </c>
      <c r="R292" s="38" t="s">
        <v>2803</v>
      </c>
      <c r="S292" s="44" t="s">
        <v>2194</v>
      </c>
      <c r="T292" s="34"/>
    </row>
    <row r="293" spans="1:20" s="35" customFormat="1" ht="19.5" customHeight="1">
      <c r="A293" s="36">
        <v>2567</v>
      </c>
      <c r="B293" s="37" t="s">
        <v>145</v>
      </c>
      <c r="C293" s="38" t="s">
        <v>146</v>
      </c>
      <c r="D293" s="37" t="s">
        <v>147</v>
      </c>
      <c r="E293" s="37" t="s">
        <v>148</v>
      </c>
      <c r="F293" s="37" t="s">
        <v>137</v>
      </c>
      <c r="G293" s="39" t="s">
        <v>2182</v>
      </c>
      <c r="H293" s="40">
        <v>20400</v>
      </c>
      <c r="I293" s="41" t="s">
        <v>2618</v>
      </c>
      <c r="J293" s="42" t="s">
        <v>193</v>
      </c>
      <c r="K293" s="39" t="s">
        <v>7</v>
      </c>
      <c r="L293" s="40">
        <v>20400</v>
      </c>
      <c r="M293" s="40">
        <v>20400</v>
      </c>
      <c r="N293" s="43" t="s">
        <v>2706</v>
      </c>
      <c r="O293" s="39" t="s">
        <v>972</v>
      </c>
      <c r="P293" s="42" t="s">
        <v>2201</v>
      </c>
      <c r="Q293" s="42" t="s">
        <v>1799</v>
      </c>
      <c r="R293" s="38" t="s">
        <v>2803</v>
      </c>
      <c r="S293" s="44" t="s">
        <v>2200</v>
      </c>
      <c r="T293" s="34"/>
    </row>
    <row r="294" spans="1:20" s="35" customFormat="1" ht="19.5" customHeight="1">
      <c r="A294" s="36">
        <v>2567</v>
      </c>
      <c r="B294" s="37" t="s">
        <v>145</v>
      </c>
      <c r="C294" s="38" t="s">
        <v>146</v>
      </c>
      <c r="D294" s="37" t="s">
        <v>147</v>
      </c>
      <c r="E294" s="37" t="s">
        <v>148</v>
      </c>
      <c r="F294" s="37" t="s">
        <v>137</v>
      </c>
      <c r="G294" s="39" t="s">
        <v>2182</v>
      </c>
      <c r="H294" s="40">
        <v>9900</v>
      </c>
      <c r="I294" s="41" t="s">
        <v>2618</v>
      </c>
      <c r="J294" s="42" t="s">
        <v>193</v>
      </c>
      <c r="K294" s="39" t="s">
        <v>7</v>
      </c>
      <c r="L294" s="40">
        <v>9900</v>
      </c>
      <c r="M294" s="40">
        <v>9900</v>
      </c>
      <c r="N294" s="43" t="s">
        <v>2725</v>
      </c>
      <c r="O294" s="39" t="s">
        <v>1145</v>
      </c>
      <c r="P294" s="42" t="s">
        <v>2207</v>
      </c>
      <c r="Q294" s="42" t="s">
        <v>1799</v>
      </c>
      <c r="R294" s="38" t="s">
        <v>2831</v>
      </c>
      <c r="S294" s="44" t="s">
        <v>2206</v>
      </c>
      <c r="T294" s="34"/>
    </row>
    <row r="295" spans="1:20" s="35" customFormat="1" ht="19.5" customHeight="1">
      <c r="A295" s="36">
        <v>2567</v>
      </c>
      <c r="B295" s="37" t="s">
        <v>145</v>
      </c>
      <c r="C295" s="38" t="s">
        <v>146</v>
      </c>
      <c r="D295" s="37" t="s">
        <v>147</v>
      </c>
      <c r="E295" s="37" t="s">
        <v>148</v>
      </c>
      <c r="F295" s="37" t="s">
        <v>137</v>
      </c>
      <c r="G295" s="39" t="s">
        <v>2182</v>
      </c>
      <c r="H295" s="40">
        <v>10200</v>
      </c>
      <c r="I295" s="41" t="s">
        <v>2618</v>
      </c>
      <c r="J295" s="42" t="s">
        <v>193</v>
      </c>
      <c r="K295" s="39" t="s">
        <v>7</v>
      </c>
      <c r="L295" s="40">
        <v>10200</v>
      </c>
      <c r="M295" s="40">
        <v>10200</v>
      </c>
      <c r="N295" s="43" t="s">
        <v>2725</v>
      </c>
      <c r="O295" s="39" t="s">
        <v>1145</v>
      </c>
      <c r="P295" s="42" t="s">
        <v>2213</v>
      </c>
      <c r="Q295" s="42" t="s">
        <v>1799</v>
      </c>
      <c r="R295" s="38" t="s">
        <v>2831</v>
      </c>
      <c r="S295" s="44" t="s">
        <v>2212</v>
      </c>
      <c r="T295" s="34"/>
    </row>
    <row r="296" spans="1:20" s="35" customFormat="1" ht="19.5" customHeight="1">
      <c r="A296" s="36">
        <v>2567</v>
      </c>
      <c r="B296" s="37" t="s">
        <v>145</v>
      </c>
      <c r="C296" s="38" t="s">
        <v>146</v>
      </c>
      <c r="D296" s="37" t="s">
        <v>147</v>
      </c>
      <c r="E296" s="37" t="s">
        <v>148</v>
      </c>
      <c r="F296" s="37" t="s">
        <v>137</v>
      </c>
      <c r="G296" s="39" t="s">
        <v>2182</v>
      </c>
      <c r="H296" s="40">
        <v>23400</v>
      </c>
      <c r="I296" s="41" t="s">
        <v>2618</v>
      </c>
      <c r="J296" s="42" t="s">
        <v>193</v>
      </c>
      <c r="K296" s="39" t="s">
        <v>7</v>
      </c>
      <c r="L296" s="40">
        <v>23400</v>
      </c>
      <c r="M296" s="40">
        <v>23400</v>
      </c>
      <c r="N296" s="43" t="s">
        <v>2720</v>
      </c>
      <c r="O296" s="39" t="s">
        <v>1106</v>
      </c>
      <c r="P296" s="42" t="s">
        <v>2219</v>
      </c>
      <c r="Q296" s="42" t="s">
        <v>1799</v>
      </c>
      <c r="R296" s="38" t="s">
        <v>2830</v>
      </c>
      <c r="S296" s="44" t="s">
        <v>2218</v>
      </c>
      <c r="T296" s="34"/>
    </row>
    <row r="297" spans="1:20" s="35" customFormat="1" ht="19.5" customHeight="1">
      <c r="A297" s="36">
        <v>2567</v>
      </c>
      <c r="B297" s="37" t="s">
        <v>145</v>
      </c>
      <c r="C297" s="38" t="s">
        <v>146</v>
      </c>
      <c r="D297" s="37" t="s">
        <v>147</v>
      </c>
      <c r="E297" s="37" t="s">
        <v>148</v>
      </c>
      <c r="F297" s="37" t="s">
        <v>137</v>
      </c>
      <c r="G297" s="39" t="s">
        <v>2182</v>
      </c>
      <c r="H297" s="40">
        <v>14400</v>
      </c>
      <c r="I297" s="41" t="s">
        <v>2618</v>
      </c>
      <c r="J297" s="42" t="s">
        <v>193</v>
      </c>
      <c r="K297" s="39" t="s">
        <v>7</v>
      </c>
      <c r="L297" s="40">
        <v>14400</v>
      </c>
      <c r="M297" s="40">
        <v>14400</v>
      </c>
      <c r="N297" s="43" t="s">
        <v>2716</v>
      </c>
      <c r="O297" s="39" t="s">
        <v>1075</v>
      </c>
      <c r="P297" s="42" t="s">
        <v>2226</v>
      </c>
      <c r="Q297" s="42" t="s">
        <v>1799</v>
      </c>
      <c r="R297" s="38" t="s">
        <v>2832</v>
      </c>
      <c r="S297" s="44" t="s">
        <v>2225</v>
      </c>
      <c r="T297" s="34"/>
    </row>
    <row r="298" spans="1:20" s="35" customFormat="1" ht="19.5" customHeight="1">
      <c r="A298" s="36">
        <v>2567</v>
      </c>
      <c r="B298" s="37" t="s">
        <v>145</v>
      </c>
      <c r="C298" s="38" t="s">
        <v>146</v>
      </c>
      <c r="D298" s="37" t="s">
        <v>147</v>
      </c>
      <c r="E298" s="37" t="s">
        <v>148</v>
      </c>
      <c r="F298" s="37" t="s">
        <v>137</v>
      </c>
      <c r="G298" s="39" t="s">
        <v>2182</v>
      </c>
      <c r="H298" s="40">
        <v>12600</v>
      </c>
      <c r="I298" s="41" t="s">
        <v>2618</v>
      </c>
      <c r="J298" s="42" t="s">
        <v>193</v>
      </c>
      <c r="K298" s="39" t="s">
        <v>7</v>
      </c>
      <c r="L298" s="40">
        <v>12600</v>
      </c>
      <c r="M298" s="40">
        <v>12600</v>
      </c>
      <c r="N298" s="43" t="s">
        <v>2725</v>
      </c>
      <c r="O298" s="39" t="s">
        <v>1145</v>
      </c>
      <c r="P298" s="42" t="s">
        <v>2234</v>
      </c>
      <c r="Q298" s="42" t="s">
        <v>1799</v>
      </c>
      <c r="R298" s="38" t="s">
        <v>2830</v>
      </c>
      <c r="S298" s="44" t="s">
        <v>2233</v>
      </c>
      <c r="T298" s="34"/>
    </row>
    <row r="299" spans="1:20" s="35" customFormat="1" ht="19.5" customHeight="1">
      <c r="A299" s="36">
        <v>2567</v>
      </c>
      <c r="B299" s="37" t="s">
        <v>145</v>
      </c>
      <c r="C299" s="38" t="s">
        <v>146</v>
      </c>
      <c r="D299" s="37" t="s">
        <v>147</v>
      </c>
      <c r="E299" s="37" t="s">
        <v>148</v>
      </c>
      <c r="F299" s="37" t="s">
        <v>137</v>
      </c>
      <c r="G299" s="39" t="s">
        <v>2182</v>
      </c>
      <c r="H299" s="40">
        <v>14400</v>
      </c>
      <c r="I299" s="41" t="s">
        <v>2618</v>
      </c>
      <c r="J299" s="42" t="s">
        <v>453</v>
      </c>
      <c r="K299" s="39" t="s">
        <v>7</v>
      </c>
      <c r="L299" s="40">
        <v>14400</v>
      </c>
      <c r="M299" s="40">
        <v>14400</v>
      </c>
      <c r="N299" s="43" t="s">
        <v>2715</v>
      </c>
      <c r="O299" s="39" t="s">
        <v>1057</v>
      </c>
      <c r="P299" s="42" t="s">
        <v>2240</v>
      </c>
      <c r="Q299" s="42" t="s">
        <v>1799</v>
      </c>
      <c r="R299" s="38" t="s">
        <v>2803</v>
      </c>
      <c r="S299" s="44" t="s">
        <v>2239</v>
      </c>
      <c r="T299" s="34"/>
    </row>
    <row r="300" spans="1:20" s="35" customFormat="1" ht="19.5" customHeight="1">
      <c r="A300" s="36">
        <v>2567</v>
      </c>
      <c r="B300" s="37" t="s">
        <v>145</v>
      </c>
      <c r="C300" s="38" t="s">
        <v>146</v>
      </c>
      <c r="D300" s="37" t="s">
        <v>147</v>
      </c>
      <c r="E300" s="37" t="s">
        <v>148</v>
      </c>
      <c r="F300" s="37" t="s">
        <v>137</v>
      </c>
      <c r="G300" s="39" t="s">
        <v>2182</v>
      </c>
      <c r="H300" s="40">
        <v>13800</v>
      </c>
      <c r="I300" s="41" t="s">
        <v>2618</v>
      </c>
      <c r="J300" s="42" t="s">
        <v>453</v>
      </c>
      <c r="K300" s="39" t="s">
        <v>7</v>
      </c>
      <c r="L300" s="40">
        <v>13800</v>
      </c>
      <c r="M300" s="40">
        <v>13800</v>
      </c>
      <c r="N300" s="43" t="s">
        <v>2705</v>
      </c>
      <c r="O300" s="39" t="s">
        <v>963</v>
      </c>
      <c r="P300" s="42" t="s">
        <v>2243</v>
      </c>
      <c r="Q300" s="42" t="s">
        <v>1799</v>
      </c>
      <c r="R300" s="38" t="s">
        <v>2803</v>
      </c>
      <c r="S300" s="44" t="s">
        <v>2242</v>
      </c>
      <c r="T300" s="34"/>
    </row>
    <row r="301" spans="1:20" s="35" customFormat="1" ht="19.5" customHeight="1">
      <c r="A301" s="36">
        <v>2567</v>
      </c>
      <c r="B301" s="37" t="s">
        <v>145</v>
      </c>
      <c r="C301" s="38" t="s">
        <v>146</v>
      </c>
      <c r="D301" s="37" t="s">
        <v>147</v>
      </c>
      <c r="E301" s="37" t="s">
        <v>148</v>
      </c>
      <c r="F301" s="37" t="s">
        <v>137</v>
      </c>
      <c r="G301" s="39" t="s">
        <v>2182</v>
      </c>
      <c r="H301" s="40">
        <v>17400</v>
      </c>
      <c r="I301" s="41" t="s">
        <v>2618</v>
      </c>
      <c r="J301" s="42" t="s">
        <v>193</v>
      </c>
      <c r="K301" s="39" t="s">
        <v>7</v>
      </c>
      <c r="L301" s="40">
        <v>17400</v>
      </c>
      <c r="M301" s="40">
        <v>17400</v>
      </c>
      <c r="N301" s="43" t="s">
        <v>2727</v>
      </c>
      <c r="O301" s="39" t="s">
        <v>1176</v>
      </c>
      <c r="P301" s="42" t="s">
        <v>2247</v>
      </c>
      <c r="Q301" s="42" t="s">
        <v>1799</v>
      </c>
      <c r="R301" s="38" t="s">
        <v>2833</v>
      </c>
      <c r="S301" s="44" t="s">
        <v>2246</v>
      </c>
      <c r="T301" s="34"/>
    </row>
    <row r="302" spans="1:20" s="35" customFormat="1" ht="19.5" customHeight="1">
      <c r="A302" s="36">
        <v>2567</v>
      </c>
      <c r="B302" s="37" t="s">
        <v>145</v>
      </c>
      <c r="C302" s="38" t="s">
        <v>146</v>
      </c>
      <c r="D302" s="37" t="s">
        <v>147</v>
      </c>
      <c r="E302" s="37" t="s">
        <v>148</v>
      </c>
      <c r="F302" s="37" t="s">
        <v>137</v>
      </c>
      <c r="G302" s="39" t="s">
        <v>2182</v>
      </c>
      <c r="H302" s="40">
        <v>17400</v>
      </c>
      <c r="I302" s="41" t="s">
        <v>2618</v>
      </c>
      <c r="J302" s="42" t="s">
        <v>193</v>
      </c>
      <c r="K302" s="39" t="s">
        <v>7</v>
      </c>
      <c r="L302" s="40">
        <v>17400</v>
      </c>
      <c r="M302" s="40">
        <v>17400</v>
      </c>
      <c r="N302" s="43" t="s">
        <v>2728</v>
      </c>
      <c r="O302" s="39" t="s">
        <v>1185</v>
      </c>
      <c r="P302" s="42" t="s">
        <v>2254</v>
      </c>
      <c r="Q302" s="42" t="s">
        <v>1799</v>
      </c>
      <c r="R302" s="38" t="s">
        <v>2834</v>
      </c>
      <c r="S302" s="44" t="s">
        <v>2253</v>
      </c>
      <c r="T302" s="34"/>
    </row>
    <row r="303" spans="1:20" s="35" customFormat="1" ht="19.5" customHeight="1">
      <c r="A303" s="36">
        <v>2567</v>
      </c>
      <c r="B303" s="37" t="s">
        <v>145</v>
      </c>
      <c r="C303" s="38" t="s">
        <v>146</v>
      </c>
      <c r="D303" s="37" t="s">
        <v>147</v>
      </c>
      <c r="E303" s="37" t="s">
        <v>148</v>
      </c>
      <c r="F303" s="37" t="s">
        <v>137</v>
      </c>
      <c r="G303" s="39" t="s">
        <v>2182</v>
      </c>
      <c r="H303" s="40">
        <v>12000</v>
      </c>
      <c r="I303" s="41" t="s">
        <v>2618</v>
      </c>
      <c r="J303" s="42" t="s">
        <v>193</v>
      </c>
      <c r="K303" s="39" t="s">
        <v>7</v>
      </c>
      <c r="L303" s="40">
        <v>12000</v>
      </c>
      <c r="M303" s="40">
        <v>12000</v>
      </c>
      <c r="N303" s="43" t="s">
        <v>2721</v>
      </c>
      <c r="O303" s="39" t="s">
        <v>1117</v>
      </c>
      <c r="P303" s="42" t="s">
        <v>2260</v>
      </c>
      <c r="Q303" s="42" t="s">
        <v>1799</v>
      </c>
      <c r="R303" s="38" t="s">
        <v>2835</v>
      </c>
      <c r="S303" s="44" t="s">
        <v>2259</v>
      </c>
      <c r="T303" s="34"/>
    </row>
    <row r="304" spans="1:20" s="35" customFormat="1" ht="19.5" customHeight="1">
      <c r="A304" s="36">
        <v>2567</v>
      </c>
      <c r="B304" s="37" t="s">
        <v>145</v>
      </c>
      <c r="C304" s="38" t="s">
        <v>146</v>
      </c>
      <c r="D304" s="37" t="s">
        <v>147</v>
      </c>
      <c r="E304" s="37" t="s">
        <v>148</v>
      </c>
      <c r="F304" s="37" t="s">
        <v>137</v>
      </c>
      <c r="G304" s="39" t="s">
        <v>2270</v>
      </c>
      <c r="H304" s="40">
        <v>5000</v>
      </c>
      <c r="I304" s="41" t="s">
        <v>2618</v>
      </c>
      <c r="J304" s="42" t="s">
        <v>193</v>
      </c>
      <c r="K304" s="39" t="s">
        <v>7</v>
      </c>
      <c r="L304" s="40">
        <v>5000</v>
      </c>
      <c r="M304" s="40">
        <v>5000</v>
      </c>
      <c r="N304" s="43" t="s">
        <v>2701</v>
      </c>
      <c r="O304" s="39" t="s">
        <v>889</v>
      </c>
      <c r="P304" s="42" t="s">
        <v>2266</v>
      </c>
      <c r="Q304" s="42" t="s">
        <v>1799</v>
      </c>
      <c r="R304" s="38" t="s">
        <v>2836</v>
      </c>
      <c r="S304" s="44" t="s">
        <v>2265</v>
      </c>
      <c r="T304" s="34"/>
    </row>
    <row r="305" spans="1:20" s="35" customFormat="1" ht="19.5" customHeight="1">
      <c r="A305" s="36">
        <v>2567</v>
      </c>
      <c r="B305" s="37" t="s">
        <v>145</v>
      </c>
      <c r="C305" s="38" t="s">
        <v>146</v>
      </c>
      <c r="D305" s="37" t="s">
        <v>147</v>
      </c>
      <c r="E305" s="37" t="s">
        <v>148</v>
      </c>
      <c r="F305" s="37" t="s">
        <v>137</v>
      </c>
      <c r="G305" s="39" t="s">
        <v>2182</v>
      </c>
      <c r="H305" s="40">
        <v>19200</v>
      </c>
      <c r="I305" s="41" t="s">
        <v>2618</v>
      </c>
      <c r="J305" s="42" t="s">
        <v>193</v>
      </c>
      <c r="K305" s="39" t="s">
        <v>7</v>
      </c>
      <c r="L305" s="40">
        <v>19200</v>
      </c>
      <c r="M305" s="40">
        <v>19200</v>
      </c>
      <c r="N305" s="43" t="s">
        <v>2804</v>
      </c>
      <c r="O305" s="39" t="s">
        <v>1908</v>
      </c>
      <c r="P305" s="42" t="s">
        <v>2273</v>
      </c>
      <c r="Q305" s="42" t="s">
        <v>2271</v>
      </c>
      <c r="R305" s="38" t="s">
        <v>2833</v>
      </c>
      <c r="S305" s="44" t="s">
        <v>2272</v>
      </c>
      <c r="T305" s="34"/>
    </row>
    <row r="306" spans="1:20" s="35" customFormat="1" ht="19.5" customHeight="1">
      <c r="A306" s="36">
        <v>2567</v>
      </c>
      <c r="B306" s="37" t="s">
        <v>145</v>
      </c>
      <c r="C306" s="38" t="s">
        <v>146</v>
      </c>
      <c r="D306" s="37" t="s">
        <v>147</v>
      </c>
      <c r="E306" s="37" t="s">
        <v>148</v>
      </c>
      <c r="F306" s="37" t="s">
        <v>137</v>
      </c>
      <c r="G306" s="39" t="s">
        <v>2286</v>
      </c>
      <c r="H306" s="40">
        <v>158100</v>
      </c>
      <c r="I306" s="41" t="s">
        <v>2618</v>
      </c>
      <c r="J306" s="42" t="s">
        <v>193</v>
      </c>
      <c r="K306" s="39" t="s">
        <v>7</v>
      </c>
      <c r="L306" s="40">
        <v>158100</v>
      </c>
      <c r="M306" s="40">
        <v>158100</v>
      </c>
      <c r="N306" s="43" t="s">
        <v>2837</v>
      </c>
      <c r="O306" s="39" t="s">
        <v>2289</v>
      </c>
      <c r="P306" s="42" t="s">
        <v>2280</v>
      </c>
      <c r="Q306" s="42" t="s">
        <v>2271</v>
      </c>
      <c r="R306" s="38" t="s">
        <v>2825</v>
      </c>
      <c r="S306" s="44" t="s">
        <v>2279</v>
      </c>
      <c r="T306" s="34"/>
    </row>
    <row r="307" spans="1:20" s="35" customFormat="1" ht="19.5" customHeight="1">
      <c r="A307" s="36">
        <v>2567</v>
      </c>
      <c r="B307" s="37" t="s">
        <v>145</v>
      </c>
      <c r="C307" s="38" t="s">
        <v>146</v>
      </c>
      <c r="D307" s="37" t="s">
        <v>147</v>
      </c>
      <c r="E307" s="37" t="s">
        <v>148</v>
      </c>
      <c r="F307" s="37" t="s">
        <v>137</v>
      </c>
      <c r="G307" s="39" t="s">
        <v>877</v>
      </c>
      <c r="H307" s="40">
        <v>24960</v>
      </c>
      <c r="I307" s="41" t="s">
        <v>2618</v>
      </c>
      <c r="J307" s="42" t="s">
        <v>193</v>
      </c>
      <c r="K307" s="39" t="s">
        <v>7</v>
      </c>
      <c r="L307" s="40">
        <v>24960</v>
      </c>
      <c r="M307" s="40">
        <v>24960</v>
      </c>
      <c r="N307" s="43" t="s">
        <v>2804</v>
      </c>
      <c r="O307" s="39" t="s">
        <v>1908</v>
      </c>
      <c r="P307" s="42" t="s">
        <v>2291</v>
      </c>
      <c r="Q307" s="42" t="s">
        <v>1998</v>
      </c>
      <c r="R307" s="38" t="s">
        <v>2819</v>
      </c>
      <c r="S307" s="44" t="s">
        <v>2290</v>
      </c>
      <c r="T307" s="34"/>
    </row>
    <row r="308" spans="1:20" s="35" customFormat="1" ht="19.5" customHeight="1">
      <c r="A308" s="36">
        <v>2567</v>
      </c>
      <c r="B308" s="37" t="s">
        <v>145</v>
      </c>
      <c r="C308" s="38" t="s">
        <v>146</v>
      </c>
      <c r="D308" s="37" t="s">
        <v>147</v>
      </c>
      <c r="E308" s="37" t="s">
        <v>148</v>
      </c>
      <c r="F308" s="37" t="s">
        <v>137</v>
      </c>
      <c r="G308" s="39" t="s">
        <v>1126</v>
      </c>
      <c r="H308" s="40">
        <v>17295</v>
      </c>
      <c r="I308" s="41" t="s">
        <v>2618</v>
      </c>
      <c r="J308" s="42" t="s">
        <v>193</v>
      </c>
      <c r="K308" s="39" t="s">
        <v>7</v>
      </c>
      <c r="L308" s="40">
        <v>17295</v>
      </c>
      <c r="M308" s="40">
        <v>17295</v>
      </c>
      <c r="N308" s="43" t="s">
        <v>2650</v>
      </c>
      <c r="O308" s="39" t="s">
        <v>433</v>
      </c>
      <c r="P308" s="42" t="s">
        <v>2298</v>
      </c>
      <c r="Q308" s="42" t="s">
        <v>1998</v>
      </c>
      <c r="R308" s="38" t="s">
        <v>2794</v>
      </c>
      <c r="S308" s="44" t="s">
        <v>2297</v>
      </c>
      <c r="T308" s="34"/>
    </row>
    <row r="309" spans="1:20" s="35" customFormat="1" ht="19.5" customHeight="1">
      <c r="A309" s="36">
        <v>2567</v>
      </c>
      <c r="B309" s="37" t="s">
        <v>145</v>
      </c>
      <c r="C309" s="38" t="s">
        <v>146</v>
      </c>
      <c r="D309" s="37" t="s">
        <v>147</v>
      </c>
      <c r="E309" s="37" t="s">
        <v>148</v>
      </c>
      <c r="F309" s="37" t="s">
        <v>137</v>
      </c>
      <c r="G309" s="39" t="s">
        <v>1126</v>
      </c>
      <c r="H309" s="40">
        <v>7940</v>
      </c>
      <c r="I309" s="41" t="s">
        <v>2618</v>
      </c>
      <c r="J309" s="42" t="s">
        <v>193</v>
      </c>
      <c r="K309" s="39" t="s">
        <v>7</v>
      </c>
      <c r="L309" s="40">
        <v>7940</v>
      </c>
      <c r="M309" s="40">
        <v>7940</v>
      </c>
      <c r="N309" s="43" t="s">
        <v>2692</v>
      </c>
      <c r="O309" s="39" t="s">
        <v>832</v>
      </c>
      <c r="P309" s="42" t="s">
        <v>2304</v>
      </c>
      <c r="Q309" s="42" t="s">
        <v>1998</v>
      </c>
      <c r="R309" s="38" t="s">
        <v>2838</v>
      </c>
      <c r="S309" s="44" t="s">
        <v>2303</v>
      </c>
      <c r="T309" s="34"/>
    </row>
    <row r="310" spans="1:20" s="35" customFormat="1" ht="19.5" customHeight="1">
      <c r="A310" s="36">
        <v>2567</v>
      </c>
      <c r="B310" s="37" t="s">
        <v>145</v>
      </c>
      <c r="C310" s="38" t="s">
        <v>146</v>
      </c>
      <c r="D310" s="37" t="s">
        <v>147</v>
      </c>
      <c r="E310" s="37" t="s">
        <v>148</v>
      </c>
      <c r="F310" s="37" t="s">
        <v>137</v>
      </c>
      <c r="G310" s="39" t="s">
        <v>1126</v>
      </c>
      <c r="H310" s="40">
        <v>94090</v>
      </c>
      <c r="I310" s="41" t="s">
        <v>2618</v>
      </c>
      <c r="J310" s="42" t="s">
        <v>193</v>
      </c>
      <c r="K310" s="39" t="s">
        <v>7</v>
      </c>
      <c r="L310" s="40">
        <v>94090</v>
      </c>
      <c r="M310" s="40">
        <v>94090</v>
      </c>
      <c r="N310" s="43" t="s">
        <v>2723</v>
      </c>
      <c r="O310" s="39" t="s">
        <v>1128</v>
      </c>
      <c r="P310" s="42" t="s">
        <v>2313</v>
      </c>
      <c r="Q310" s="42" t="s">
        <v>2310</v>
      </c>
      <c r="R310" s="38" t="s">
        <v>2839</v>
      </c>
      <c r="S310" s="44" t="s">
        <v>2312</v>
      </c>
      <c r="T310" s="34"/>
    </row>
    <row r="311" spans="1:20" s="35" customFormat="1" ht="19.5" customHeight="1">
      <c r="A311" s="36">
        <v>2567</v>
      </c>
      <c r="B311" s="37" t="s">
        <v>145</v>
      </c>
      <c r="C311" s="38" t="s">
        <v>146</v>
      </c>
      <c r="D311" s="37" t="s">
        <v>147</v>
      </c>
      <c r="E311" s="37" t="s">
        <v>148</v>
      </c>
      <c r="F311" s="37" t="s">
        <v>137</v>
      </c>
      <c r="G311" s="39" t="s">
        <v>2327</v>
      </c>
      <c r="H311" s="40">
        <v>7000</v>
      </c>
      <c r="I311" s="41" t="s">
        <v>2618</v>
      </c>
      <c r="J311" s="42" t="s">
        <v>193</v>
      </c>
      <c r="K311" s="39" t="s">
        <v>7</v>
      </c>
      <c r="L311" s="40">
        <v>7000</v>
      </c>
      <c r="M311" s="40">
        <v>7000</v>
      </c>
      <c r="N311" s="43" t="s">
        <v>2623</v>
      </c>
      <c r="O311" s="39" t="s">
        <v>225</v>
      </c>
      <c r="P311" s="42" t="s">
        <v>2321</v>
      </c>
      <c r="Q311" s="42" t="s">
        <v>2310</v>
      </c>
      <c r="R311" s="38" t="s">
        <v>2840</v>
      </c>
      <c r="S311" s="44" t="s">
        <v>2320</v>
      </c>
      <c r="T311" s="34"/>
    </row>
    <row r="312" spans="1:20" s="35" customFormat="1" ht="19.5" customHeight="1">
      <c r="A312" s="36">
        <v>2567</v>
      </c>
      <c r="B312" s="37" t="s">
        <v>145</v>
      </c>
      <c r="C312" s="38" t="s">
        <v>146</v>
      </c>
      <c r="D312" s="37" t="s">
        <v>147</v>
      </c>
      <c r="E312" s="37" t="s">
        <v>148</v>
      </c>
      <c r="F312" s="37" t="s">
        <v>137</v>
      </c>
      <c r="G312" s="39" t="s">
        <v>1126</v>
      </c>
      <c r="H312" s="40">
        <v>18135</v>
      </c>
      <c r="I312" s="41" t="s">
        <v>2618</v>
      </c>
      <c r="J312" s="42" t="s">
        <v>193</v>
      </c>
      <c r="K312" s="39" t="s">
        <v>7</v>
      </c>
      <c r="L312" s="40">
        <v>18135</v>
      </c>
      <c r="M312" s="40">
        <v>18135</v>
      </c>
      <c r="N312" s="43" t="s">
        <v>2723</v>
      </c>
      <c r="O312" s="39" t="s">
        <v>1128</v>
      </c>
      <c r="P312" s="42" t="s">
        <v>2331</v>
      </c>
      <c r="Q312" s="42" t="s">
        <v>2310</v>
      </c>
      <c r="R312" s="38" t="s">
        <v>2841</v>
      </c>
      <c r="S312" s="44" t="s">
        <v>2330</v>
      </c>
      <c r="T312" s="34"/>
    </row>
    <row r="313" spans="1:20" s="35" customFormat="1" ht="19.5" customHeight="1">
      <c r="A313" s="36">
        <v>2567</v>
      </c>
      <c r="B313" s="37" t="s">
        <v>145</v>
      </c>
      <c r="C313" s="38" t="s">
        <v>146</v>
      </c>
      <c r="D313" s="37" t="s">
        <v>147</v>
      </c>
      <c r="E313" s="37" t="s">
        <v>148</v>
      </c>
      <c r="F313" s="37" t="s">
        <v>137</v>
      </c>
      <c r="G313" s="39" t="s">
        <v>2182</v>
      </c>
      <c r="H313" s="40">
        <v>14400</v>
      </c>
      <c r="I313" s="41" t="s">
        <v>2618</v>
      </c>
      <c r="J313" s="42" t="s">
        <v>193</v>
      </c>
      <c r="K313" s="39" t="s">
        <v>7</v>
      </c>
      <c r="L313" s="40">
        <v>14400</v>
      </c>
      <c r="M313" s="40">
        <v>14400</v>
      </c>
      <c r="N313" s="43" t="s">
        <v>2715</v>
      </c>
      <c r="O313" s="39" t="s">
        <v>1057</v>
      </c>
      <c r="P313" s="42" t="s">
        <v>2240</v>
      </c>
      <c r="Q313" s="42" t="s">
        <v>2336</v>
      </c>
      <c r="R313" s="38" t="s">
        <v>2803</v>
      </c>
      <c r="S313" s="44" t="s">
        <v>2337</v>
      </c>
      <c r="T313" s="34"/>
    </row>
    <row r="314" spans="1:20" s="35" customFormat="1" ht="19.5" customHeight="1">
      <c r="A314" s="36">
        <v>2567</v>
      </c>
      <c r="B314" s="37" t="s">
        <v>145</v>
      </c>
      <c r="C314" s="38" t="s">
        <v>146</v>
      </c>
      <c r="D314" s="37" t="s">
        <v>147</v>
      </c>
      <c r="E314" s="37" t="s">
        <v>148</v>
      </c>
      <c r="F314" s="37" t="s">
        <v>137</v>
      </c>
      <c r="G314" s="39" t="s">
        <v>637</v>
      </c>
      <c r="H314" s="40">
        <v>64742</v>
      </c>
      <c r="I314" s="41" t="s">
        <v>2618</v>
      </c>
      <c r="J314" s="42" t="s">
        <v>193</v>
      </c>
      <c r="K314" s="39" t="s">
        <v>7</v>
      </c>
      <c r="L314" s="40">
        <v>64742</v>
      </c>
      <c r="M314" s="40">
        <v>64742</v>
      </c>
      <c r="N314" s="43" t="s">
        <v>2723</v>
      </c>
      <c r="O314" s="39" t="s">
        <v>1128</v>
      </c>
      <c r="P314" s="42" t="s">
        <v>2342</v>
      </c>
      <c r="Q314" s="42" t="s">
        <v>1842</v>
      </c>
      <c r="R314" s="38" t="s">
        <v>2842</v>
      </c>
      <c r="S314" s="44" t="s">
        <v>2341</v>
      </c>
      <c r="T314" s="34"/>
    </row>
    <row r="315" spans="1:20" s="35" customFormat="1" ht="19.5" customHeight="1">
      <c r="A315" s="36">
        <v>2567</v>
      </c>
      <c r="B315" s="37" t="s">
        <v>145</v>
      </c>
      <c r="C315" s="38" t="s">
        <v>146</v>
      </c>
      <c r="D315" s="37" t="s">
        <v>147</v>
      </c>
      <c r="E315" s="37" t="s">
        <v>148</v>
      </c>
      <c r="F315" s="37" t="s">
        <v>137</v>
      </c>
      <c r="G315" s="39" t="s">
        <v>637</v>
      </c>
      <c r="H315" s="40">
        <v>32240</v>
      </c>
      <c r="I315" s="41" t="s">
        <v>2618</v>
      </c>
      <c r="J315" s="42" t="s">
        <v>193</v>
      </c>
      <c r="K315" s="39" t="s">
        <v>7</v>
      </c>
      <c r="L315" s="40">
        <v>32240</v>
      </c>
      <c r="M315" s="40">
        <v>32240</v>
      </c>
      <c r="N315" s="43" t="s">
        <v>2723</v>
      </c>
      <c r="O315" s="39" t="s">
        <v>1128</v>
      </c>
      <c r="P315" s="42" t="s">
        <v>2342</v>
      </c>
      <c r="Q315" s="42" t="s">
        <v>1842</v>
      </c>
      <c r="R315" s="38" t="s">
        <v>2842</v>
      </c>
      <c r="S315" s="44" t="s">
        <v>2341</v>
      </c>
      <c r="T315" s="34"/>
    </row>
    <row r="316" spans="1:20" s="35" customFormat="1" ht="19.5" customHeight="1">
      <c r="A316" s="36">
        <v>2567</v>
      </c>
      <c r="B316" s="37" t="s">
        <v>145</v>
      </c>
      <c r="C316" s="38" t="s">
        <v>146</v>
      </c>
      <c r="D316" s="37" t="s">
        <v>147</v>
      </c>
      <c r="E316" s="37" t="s">
        <v>148</v>
      </c>
      <c r="F316" s="37" t="s">
        <v>137</v>
      </c>
      <c r="G316" s="39" t="s">
        <v>637</v>
      </c>
      <c r="H316" s="40">
        <v>6330</v>
      </c>
      <c r="I316" s="41" t="s">
        <v>2618</v>
      </c>
      <c r="J316" s="42" t="s">
        <v>193</v>
      </c>
      <c r="K316" s="39" t="s">
        <v>7</v>
      </c>
      <c r="L316" s="40">
        <v>6330</v>
      </c>
      <c r="M316" s="40">
        <v>6330</v>
      </c>
      <c r="N316" s="43" t="s">
        <v>2723</v>
      </c>
      <c r="O316" s="39" t="s">
        <v>1128</v>
      </c>
      <c r="P316" s="42" t="s">
        <v>2352</v>
      </c>
      <c r="Q316" s="42" t="s">
        <v>1842</v>
      </c>
      <c r="R316" s="38" t="s">
        <v>2843</v>
      </c>
      <c r="S316" s="44" t="s">
        <v>2351</v>
      </c>
      <c r="T316" s="34"/>
    </row>
    <row r="317" spans="1:20" s="35" customFormat="1" ht="19.5" customHeight="1">
      <c r="A317" s="36">
        <v>2567</v>
      </c>
      <c r="B317" s="37" t="s">
        <v>145</v>
      </c>
      <c r="C317" s="38" t="s">
        <v>146</v>
      </c>
      <c r="D317" s="37" t="s">
        <v>147</v>
      </c>
      <c r="E317" s="37" t="s">
        <v>148</v>
      </c>
      <c r="F317" s="37" t="s">
        <v>137</v>
      </c>
      <c r="G317" s="39" t="s">
        <v>2364</v>
      </c>
      <c r="H317" s="40">
        <v>6200</v>
      </c>
      <c r="I317" s="41" t="s">
        <v>2618</v>
      </c>
      <c r="J317" s="42" t="s">
        <v>193</v>
      </c>
      <c r="K317" s="39" t="s">
        <v>7</v>
      </c>
      <c r="L317" s="40">
        <v>6200</v>
      </c>
      <c r="M317" s="40">
        <v>6200</v>
      </c>
      <c r="N317" s="43" t="s">
        <v>2740</v>
      </c>
      <c r="O317" s="39" t="s">
        <v>1497</v>
      </c>
      <c r="P317" s="42" t="s">
        <v>2359</v>
      </c>
      <c r="Q317" s="42" t="s">
        <v>1842</v>
      </c>
      <c r="R317" s="38" t="s">
        <v>2843</v>
      </c>
      <c r="S317" s="44" t="s">
        <v>2358</v>
      </c>
      <c r="T317" s="34"/>
    </row>
    <row r="318" spans="1:20" s="35" customFormat="1" ht="19.5" customHeight="1">
      <c r="A318" s="36">
        <v>2567</v>
      </c>
      <c r="B318" s="37" t="s">
        <v>145</v>
      </c>
      <c r="C318" s="38" t="s">
        <v>146</v>
      </c>
      <c r="D318" s="37" t="s">
        <v>147</v>
      </c>
      <c r="E318" s="37" t="s">
        <v>148</v>
      </c>
      <c r="F318" s="37" t="s">
        <v>137</v>
      </c>
      <c r="G318" s="39" t="s">
        <v>2371</v>
      </c>
      <c r="H318" s="40">
        <v>15000</v>
      </c>
      <c r="I318" s="41" t="s">
        <v>2618</v>
      </c>
      <c r="J318" s="42" t="s">
        <v>193</v>
      </c>
      <c r="K318" s="39" t="s">
        <v>7</v>
      </c>
      <c r="L318" s="40">
        <v>15000</v>
      </c>
      <c r="M318" s="40">
        <v>15000</v>
      </c>
      <c r="N318" s="43" t="s">
        <v>2740</v>
      </c>
      <c r="O318" s="39" t="s">
        <v>1497</v>
      </c>
      <c r="P318" s="42" t="s">
        <v>2367</v>
      </c>
      <c r="Q318" s="42" t="s">
        <v>1842</v>
      </c>
      <c r="R318" s="38" t="s">
        <v>2840</v>
      </c>
      <c r="S318" s="44" t="s">
        <v>2366</v>
      </c>
      <c r="T318" s="34"/>
    </row>
    <row r="319" spans="1:20" s="35" customFormat="1" ht="19.5" customHeight="1">
      <c r="A319" s="36">
        <v>2567</v>
      </c>
      <c r="B319" s="37" t="s">
        <v>145</v>
      </c>
      <c r="C319" s="38" t="s">
        <v>146</v>
      </c>
      <c r="D319" s="37" t="s">
        <v>147</v>
      </c>
      <c r="E319" s="37" t="s">
        <v>148</v>
      </c>
      <c r="F319" s="37" t="s">
        <v>137</v>
      </c>
      <c r="G319" s="39" t="s">
        <v>234</v>
      </c>
      <c r="H319" s="40">
        <v>21550</v>
      </c>
      <c r="I319" s="41" t="s">
        <v>2618</v>
      </c>
      <c r="J319" s="42" t="s">
        <v>193</v>
      </c>
      <c r="K319" s="39" t="s">
        <v>7</v>
      </c>
      <c r="L319" s="40">
        <v>21550</v>
      </c>
      <c r="M319" s="40">
        <v>21550</v>
      </c>
      <c r="N319" s="43" t="s">
        <v>2625</v>
      </c>
      <c r="O319" s="39" t="s">
        <v>236</v>
      </c>
      <c r="P319" s="42" t="s">
        <v>2374</v>
      </c>
      <c r="Q319" s="42" t="s">
        <v>1842</v>
      </c>
      <c r="R319" s="38" t="s">
        <v>2829</v>
      </c>
      <c r="S319" s="44" t="s">
        <v>2373</v>
      </c>
      <c r="T319" s="34"/>
    </row>
    <row r="320" spans="1:20" s="35" customFormat="1" ht="19.5" customHeight="1">
      <c r="A320" s="36">
        <v>2567</v>
      </c>
      <c r="B320" s="37" t="s">
        <v>145</v>
      </c>
      <c r="C320" s="38" t="s">
        <v>146</v>
      </c>
      <c r="D320" s="37" t="s">
        <v>147</v>
      </c>
      <c r="E320" s="37" t="s">
        <v>148</v>
      </c>
      <c r="F320" s="37" t="s">
        <v>137</v>
      </c>
      <c r="G320" s="39" t="s">
        <v>2010</v>
      </c>
      <c r="H320" s="40">
        <v>50000</v>
      </c>
      <c r="I320" s="41" t="s">
        <v>2618</v>
      </c>
      <c r="J320" s="42" t="s">
        <v>193</v>
      </c>
      <c r="K320" s="39" t="s">
        <v>7</v>
      </c>
      <c r="L320" s="40">
        <v>50000</v>
      </c>
      <c r="M320" s="40">
        <v>50000</v>
      </c>
      <c r="N320" s="43" t="s">
        <v>2814</v>
      </c>
      <c r="O320" s="39" t="s">
        <v>2013</v>
      </c>
      <c r="P320" s="42" t="s">
        <v>2382</v>
      </c>
      <c r="Q320" s="42" t="s">
        <v>1842</v>
      </c>
      <c r="R320" s="38" t="s">
        <v>2844</v>
      </c>
      <c r="S320" s="44" t="s">
        <v>2381</v>
      </c>
      <c r="T320" s="34"/>
    </row>
    <row r="321" spans="1:20" s="35" customFormat="1" ht="19.5" customHeight="1">
      <c r="A321" s="36">
        <v>2567</v>
      </c>
      <c r="B321" s="37" t="s">
        <v>145</v>
      </c>
      <c r="C321" s="38" t="s">
        <v>146</v>
      </c>
      <c r="D321" s="37" t="s">
        <v>147</v>
      </c>
      <c r="E321" s="37" t="s">
        <v>148</v>
      </c>
      <c r="F321" s="37" t="s">
        <v>137</v>
      </c>
      <c r="G321" s="39" t="s">
        <v>2010</v>
      </c>
      <c r="H321" s="40">
        <v>50000</v>
      </c>
      <c r="I321" s="41" t="s">
        <v>2618</v>
      </c>
      <c r="J321" s="42" t="s">
        <v>193</v>
      </c>
      <c r="K321" s="39" t="s">
        <v>7</v>
      </c>
      <c r="L321" s="40">
        <v>50000</v>
      </c>
      <c r="M321" s="40">
        <v>50000</v>
      </c>
      <c r="N321" s="43" t="s">
        <v>2814</v>
      </c>
      <c r="O321" s="39" t="s">
        <v>2013</v>
      </c>
      <c r="P321" s="42" t="s">
        <v>2390</v>
      </c>
      <c r="Q321" s="42" t="s">
        <v>1842</v>
      </c>
      <c r="R321" s="38" t="s">
        <v>2844</v>
      </c>
      <c r="S321" s="44" t="s">
        <v>2389</v>
      </c>
      <c r="T321" s="34"/>
    </row>
    <row r="322" spans="1:20" s="35" customFormat="1" ht="19.5" customHeight="1">
      <c r="A322" s="36">
        <v>2567</v>
      </c>
      <c r="B322" s="37" t="s">
        <v>145</v>
      </c>
      <c r="C322" s="38" t="s">
        <v>146</v>
      </c>
      <c r="D322" s="37" t="s">
        <v>147</v>
      </c>
      <c r="E322" s="37" t="s">
        <v>148</v>
      </c>
      <c r="F322" s="37" t="s">
        <v>137</v>
      </c>
      <c r="G322" s="39" t="s">
        <v>2402</v>
      </c>
      <c r="H322" s="40">
        <v>11229</v>
      </c>
      <c r="I322" s="41" t="s">
        <v>2618</v>
      </c>
      <c r="J322" s="42" t="s">
        <v>193</v>
      </c>
      <c r="K322" s="39" t="s">
        <v>7</v>
      </c>
      <c r="L322" s="40">
        <v>11229</v>
      </c>
      <c r="M322" s="40">
        <v>11229</v>
      </c>
      <c r="N322" s="43" t="s">
        <v>2845</v>
      </c>
      <c r="O322" s="39" t="s">
        <v>2405</v>
      </c>
      <c r="P322" s="42" t="s">
        <v>2396</v>
      </c>
      <c r="Q322" s="42" t="s">
        <v>1842</v>
      </c>
      <c r="R322" s="38" t="s">
        <v>2832</v>
      </c>
      <c r="S322" s="44" t="s">
        <v>2395</v>
      </c>
      <c r="T322" s="34"/>
    </row>
    <row r="323" spans="1:20" s="35" customFormat="1" ht="19.5" customHeight="1">
      <c r="A323" s="36">
        <v>2567</v>
      </c>
      <c r="B323" s="37" t="s">
        <v>145</v>
      </c>
      <c r="C323" s="38" t="s">
        <v>146</v>
      </c>
      <c r="D323" s="37" t="s">
        <v>147</v>
      </c>
      <c r="E323" s="37" t="s">
        <v>148</v>
      </c>
      <c r="F323" s="37" t="s">
        <v>137</v>
      </c>
      <c r="G323" s="39" t="s">
        <v>2402</v>
      </c>
      <c r="H323" s="40">
        <v>6771</v>
      </c>
      <c r="I323" s="41" t="s">
        <v>2618</v>
      </c>
      <c r="J323" s="42" t="s">
        <v>193</v>
      </c>
      <c r="K323" s="39" t="s">
        <v>7</v>
      </c>
      <c r="L323" s="40">
        <v>6771</v>
      </c>
      <c r="M323" s="40">
        <v>6771</v>
      </c>
      <c r="N323" s="43" t="s">
        <v>2845</v>
      </c>
      <c r="O323" s="39" t="s">
        <v>2405</v>
      </c>
      <c r="P323" s="42" t="s">
        <v>2396</v>
      </c>
      <c r="Q323" s="42" t="s">
        <v>1842</v>
      </c>
      <c r="R323" s="38" t="s">
        <v>2832</v>
      </c>
      <c r="S323" s="44" t="s">
        <v>2395</v>
      </c>
      <c r="T323" s="34"/>
    </row>
    <row r="324" spans="1:20" s="35" customFormat="1" ht="19.5" customHeight="1">
      <c r="A324" s="36">
        <v>2567</v>
      </c>
      <c r="B324" s="37" t="s">
        <v>145</v>
      </c>
      <c r="C324" s="38" t="s">
        <v>146</v>
      </c>
      <c r="D324" s="37" t="s">
        <v>147</v>
      </c>
      <c r="E324" s="37" t="s">
        <v>148</v>
      </c>
      <c r="F324" s="37" t="s">
        <v>137</v>
      </c>
      <c r="G324" s="39" t="s">
        <v>208</v>
      </c>
      <c r="H324" s="40">
        <v>26463</v>
      </c>
      <c r="I324" s="41" t="s">
        <v>2618</v>
      </c>
      <c r="J324" s="42" t="s">
        <v>193</v>
      </c>
      <c r="K324" s="39" t="s">
        <v>7</v>
      </c>
      <c r="L324" s="40">
        <v>26463</v>
      </c>
      <c r="M324" s="40">
        <v>26463</v>
      </c>
      <c r="N324" s="43" t="s">
        <v>2621</v>
      </c>
      <c r="O324" s="39" t="s">
        <v>211</v>
      </c>
      <c r="P324" s="42" t="s">
        <v>2410</v>
      </c>
      <c r="Q324" s="42" t="s">
        <v>1842</v>
      </c>
      <c r="R324" s="38" t="s">
        <v>2829</v>
      </c>
      <c r="S324" s="44" t="s">
        <v>2409</v>
      </c>
      <c r="T324" s="34"/>
    </row>
    <row r="325" spans="1:20" s="35" customFormat="1" ht="19.5" customHeight="1">
      <c r="A325" s="36">
        <v>2567</v>
      </c>
      <c r="B325" s="37" t="s">
        <v>145</v>
      </c>
      <c r="C325" s="38" t="s">
        <v>146</v>
      </c>
      <c r="D325" s="37" t="s">
        <v>147</v>
      </c>
      <c r="E325" s="37" t="s">
        <v>148</v>
      </c>
      <c r="F325" s="37" t="s">
        <v>137</v>
      </c>
      <c r="G325" s="39" t="s">
        <v>1126</v>
      </c>
      <c r="H325" s="40">
        <v>6840</v>
      </c>
      <c r="I325" s="41" t="s">
        <v>2618</v>
      </c>
      <c r="J325" s="42" t="s">
        <v>193</v>
      </c>
      <c r="K325" s="39" t="s">
        <v>7</v>
      </c>
      <c r="L325" s="40">
        <v>6840</v>
      </c>
      <c r="M325" s="40">
        <v>6840</v>
      </c>
      <c r="N325" s="43" t="s">
        <v>2723</v>
      </c>
      <c r="O325" s="39" t="s">
        <v>1128</v>
      </c>
      <c r="P325" s="42" t="s">
        <v>2417</v>
      </c>
      <c r="Q325" s="42" t="s">
        <v>1842</v>
      </c>
      <c r="R325" s="38" t="s">
        <v>2832</v>
      </c>
      <c r="S325" s="44" t="s">
        <v>2416</v>
      </c>
      <c r="T325" s="34"/>
    </row>
    <row r="326" spans="1:20" s="35" customFormat="1" ht="19.5" customHeight="1">
      <c r="A326" s="36">
        <v>2567</v>
      </c>
      <c r="B326" s="37" t="s">
        <v>145</v>
      </c>
      <c r="C326" s="38" t="s">
        <v>146</v>
      </c>
      <c r="D326" s="37" t="s">
        <v>147</v>
      </c>
      <c r="E326" s="37" t="s">
        <v>148</v>
      </c>
      <c r="F326" s="37" t="s">
        <v>137</v>
      </c>
      <c r="G326" s="39" t="s">
        <v>2010</v>
      </c>
      <c r="H326" s="40">
        <v>35871.61</v>
      </c>
      <c r="I326" s="41" t="s">
        <v>2618</v>
      </c>
      <c r="J326" s="42" t="s">
        <v>193</v>
      </c>
      <c r="K326" s="39" t="s">
        <v>7</v>
      </c>
      <c r="L326" s="40">
        <v>35871.61</v>
      </c>
      <c r="M326" s="40">
        <v>35871.61</v>
      </c>
      <c r="N326" s="43" t="s">
        <v>2619</v>
      </c>
      <c r="O326" s="39" t="s">
        <v>197</v>
      </c>
      <c r="P326" s="42" t="s">
        <v>2424</v>
      </c>
      <c r="Q326" s="42" t="s">
        <v>2380</v>
      </c>
      <c r="R326" s="38" t="s">
        <v>2844</v>
      </c>
      <c r="S326" s="44" t="s">
        <v>2423</v>
      </c>
      <c r="T326" s="34"/>
    </row>
    <row r="327" spans="1:20" s="35" customFormat="1" ht="19.5" customHeight="1">
      <c r="A327" s="36">
        <v>2567</v>
      </c>
      <c r="B327" s="37" t="s">
        <v>145</v>
      </c>
      <c r="C327" s="38" t="s">
        <v>146</v>
      </c>
      <c r="D327" s="37" t="s">
        <v>147</v>
      </c>
      <c r="E327" s="37" t="s">
        <v>148</v>
      </c>
      <c r="F327" s="37" t="s">
        <v>137</v>
      </c>
      <c r="G327" s="39" t="s">
        <v>2010</v>
      </c>
      <c r="H327" s="40">
        <v>14128.39</v>
      </c>
      <c r="I327" s="41" t="s">
        <v>2618</v>
      </c>
      <c r="J327" s="42" t="s">
        <v>193</v>
      </c>
      <c r="K327" s="39" t="s">
        <v>7</v>
      </c>
      <c r="L327" s="40">
        <v>14128.39</v>
      </c>
      <c r="M327" s="40">
        <v>14128.39</v>
      </c>
      <c r="N327" s="43" t="s">
        <v>2619</v>
      </c>
      <c r="O327" s="39" t="s">
        <v>197</v>
      </c>
      <c r="P327" s="42" t="s">
        <v>2424</v>
      </c>
      <c r="Q327" s="42" t="s">
        <v>2380</v>
      </c>
      <c r="R327" s="38" t="s">
        <v>2844</v>
      </c>
      <c r="S327" s="44" t="s">
        <v>2423</v>
      </c>
      <c r="T327" s="34"/>
    </row>
    <row r="328" spans="1:20" s="35" customFormat="1" ht="19.5" customHeight="1">
      <c r="A328" s="36">
        <v>2567</v>
      </c>
      <c r="B328" s="37" t="s">
        <v>145</v>
      </c>
      <c r="C328" s="38" t="s">
        <v>146</v>
      </c>
      <c r="D328" s="37" t="s">
        <v>147</v>
      </c>
      <c r="E328" s="37" t="s">
        <v>148</v>
      </c>
      <c r="F328" s="37" t="s">
        <v>137</v>
      </c>
      <c r="G328" s="39" t="s">
        <v>355</v>
      </c>
      <c r="H328" s="40">
        <v>497200</v>
      </c>
      <c r="I328" s="41" t="s">
        <v>2618</v>
      </c>
      <c r="J328" s="42" t="s">
        <v>193</v>
      </c>
      <c r="K328" s="39" t="s">
        <v>7</v>
      </c>
      <c r="L328" s="40">
        <v>497200</v>
      </c>
      <c r="M328" s="40">
        <v>497200</v>
      </c>
      <c r="N328" s="43" t="s">
        <v>2847</v>
      </c>
      <c r="O328" s="39" t="s">
        <v>2440</v>
      </c>
      <c r="P328" s="42" t="s">
        <v>2433</v>
      </c>
      <c r="Q328" s="42" t="s">
        <v>2380</v>
      </c>
      <c r="R328" s="38" t="s">
        <v>2846</v>
      </c>
      <c r="S328" s="44" t="s">
        <v>2432</v>
      </c>
      <c r="T328" s="34"/>
    </row>
    <row r="329" spans="1:20" s="35" customFormat="1" ht="19.5" customHeight="1">
      <c r="A329" s="36">
        <v>2567</v>
      </c>
      <c r="B329" s="37" t="s">
        <v>145</v>
      </c>
      <c r="C329" s="38" t="s">
        <v>146</v>
      </c>
      <c r="D329" s="37" t="s">
        <v>147</v>
      </c>
      <c r="E329" s="37" t="s">
        <v>148</v>
      </c>
      <c r="F329" s="37" t="s">
        <v>137</v>
      </c>
      <c r="G329" s="39" t="s">
        <v>1126</v>
      </c>
      <c r="H329" s="40">
        <v>79680</v>
      </c>
      <c r="I329" s="41" t="s">
        <v>2618</v>
      </c>
      <c r="J329" s="42" t="s">
        <v>193</v>
      </c>
      <c r="K329" s="39" t="s">
        <v>7</v>
      </c>
      <c r="L329" s="40">
        <v>79680</v>
      </c>
      <c r="M329" s="40">
        <v>79680</v>
      </c>
      <c r="N329" s="43" t="s">
        <v>2650</v>
      </c>
      <c r="O329" s="39" t="s">
        <v>433</v>
      </c>
      <c r="P329" s="42" t="s">
        <v>2443</v>
      </c>
      <c r="Q329" s="42" t="s">
        <v>1904</v>
      </c>
      <c r="R329" s="38" t="s">
        <v>2848</v>
      </c>
      <c r="S329" s="44" t="s">
        <v>2442</v>
      </c>
      <c r="T329" s="34"/>
    </row>
    <row r="330" spans="1:20" s="35" customFormat="1" ht="19.5" customHeight="1">
      <c r="A330" s="36">
        <v>2567</v>
      </c>
      <c r="B330" s="37" t="s">
        <v>145</v>
      </c>
      <c r="C330" s="38" t="s">
        <v>146</v>
      </c>
      <c r="D330" s="37" t="s">
        <v>147</v>
      </c>
      <c r="E330" s="37" t="s">
        <v>148</v>
      </c>
      <c r="F330" s="37" t="s">
        <v>137</v>
      </c>
      <c r="G330" s="39" t="s">
        <v>1545</v>
      </c>
      <c r="H330" s="40">
        <v>500000</v>
      </c>
      <c r="I330" s="41" t="s">
        <v>2618</v>
      </c>
      <c r="J330" s="42" t="s">
        <v>193</v>
      </c>
      <c r="K330" s="39" t="s">
        <v>7</v>
      </c>
      <c r="L330" s="40">
        <v>500000</v>
      </c>
      <c r="M330" s="40">
        <v>500000</v>
      </c>
      <c r="N330" s="43" t="s">
        <v>2738</v>
      </c>
      <c r="O330" s="39" t="s">
        <v>2460</v>
      </c>
      <c r="P330" s="42" t="s">
        <v>2452</v>
      </c>
      <c r="Q330" s="42" t="s">
        <v>1904</v>
      </c>
      <c r="R330" s="38" t="s">
        <v>2849</v>
      </c>
      <c r="S330" s="44" t="s">
        <v>2451</v>
      </c>
      <c r="T330" s="34"/>
    </row>
    <row r="331" spans="1:20" s="35" customFormat="1" ht="19.5" customHeight="1">
      <c r="A331" s="36">
        <v>2567</v>
      </c>
      <c r="B331" s="37" t="s">
        <v>145</v>
      </c>
      <c r="C331" s="38" t="s">
        <v>146</v>
      </c>
      <c r="D331" s="37" t="s">
        <v>147</v>
      </c>
      <c r="E331" s="37" t="s">
        <v>148</v>
      </c>
      <c r="F331" s="37" t="s">
        <v>137</v>
      </c>
      <c r="G331" s="39" t="s">
        <v>1545</v>
      </c>
      <c r="H331" s="40">
        <v>500000</v>
      </c>
      <c r="I331" s="41" t="s">
        <v>2618</v>
      </c>
      <c r="J331" s="42" t="s">
        <v>453</v>
      </c>
      <c r="K331" s="39" t="s">
        <v>7</v>
      </c>
      <c r="L331" s="40">
        <v>500000</v>
      </c>
      <c r="M331" s="40">
        <v>500000</v>
      </c>
      <c r="N331" s="43" t="s">
        <v>2738</v>
      </c>
      <c r="O331" s="39" t="s">
        <v>2460</v>
      </c>
      <c r="P331" s="42" t="s">
        <v>2463</v>
      </c>
      <c r="Q331" s="42" t="s">
        <v>1904</v>
      </c>
      <c r="R331" s="38" t="s">
        <v>2849</v>
      </c>
      <c r="S331" s="44" t="s">
        <v>2462</v>
      </c>
      <c r="T331" s="34"/>
    </row>
    <row r="332" spans="1:20" s="35" customFormat="1" ht="19.5" customHeight="1">
      <c r="A332" s="36">
        <v>2567</v>
      </c>
      <c r="B332" s="37" t="s">
        <v>145</v>
      </c>
      <c r="C332" s="38" t="s">
        <v>146</v>
      </c>
      <c r="D332" s="37" t="s">
        <v>147</v>
      </c>
      <c r="E332" s="37" t="s">
        <v>148</v>
      </c>
      <c r="F332" s="37" t="s">
        <v>137</v>
      </c>
      <c r="G332" s="39" t="s">
        <v>1545</v>
      </c>
      <c r="H332" s="40">
        <v>500000</v>
      </c>
      <c r="I332" s="41" t="s">
        <v>2618</v>
      </c>
      <c r="J332" s="42" t="s">
        <v>193</v>
      </c>
      <c r="K332" s="39" t="s">
        <v>7</v>
      </c>
      <c r="L332" s="40">
        <v>500000</v>
      </c>
      <c r="M332" s="40">
        <v>500000</v>
      </c>
      <c r="N332" s="43" t="s">
        <v>2738</v>
      </c>
      <c r="O332" s="39" t="s">
        <v>2460</v>
      </c>
      <c r="P332" s="42" t="s">
        <v>2467</v>
      </c>
      <c r="Q332" s="42" t="s">
        <v>1904</v>
      </c>
      <c r="R332" s="38" t="s">
        <v>2850</v>
      </c>
      <c r="S332" s="44" t="s">
        <v>2466</v>
      </c>
      <c r="T332" s="34"/>
    </row>
    <row r="333" spans="1:20" s="35" customFormat="1" ht="19.5" customHeight="1">
      <c r="A333" s="36">
        <v>2567</v>
      </c>
      <c r="B333" s="37" t="s">
        <v>145</v>
      </c>
      <c r="C333" s="38" t="s">
        <v>146</v>
      </c>
      <c r="D333" s="37" t="s">
        <v>147</v>
      </c>
      <c r="E333" s="37" t="s">
        <v>148</v>
      </c>
      <c r="F333" s="37" t="s">
        <v>137</v>
      </c>
      <c r="G333" s="39" t="s">
        <v>1545</v>
      </c>
      <c r="H333" s="40">
        <v>500000</v>
      </c>
      <c r="I333" s="41" t="s">
        <v>2618</v>
      </c>
      <c r="J333" s="42" t="s">
        <v>193</v>
      </c>
      <c r="K333" s="39" t="s">
        <v>7</v>
      </c>
      <c r="L333" s="40">
        <v>500000</v>
      </c>
      <c r="M333" s="40">
        <v>500000</v>
      </c>
      <c r="N333" s="43" t="s">
        <v>2738</v>
      </c>
      <c r="O333" s="39" t="s">
        <v>2460</v>
      </c>
      <c r="P333" s="42" t="s">
        <v>2474</v>
      </c>
      <c r="Q333" s="42" t="s">
        <v>1904</v>
      </c>
      <c r="R333" s="38" t="s">
        <v>2850</v>
      </c>
      <c r="S333" s="44" t="s">
        <v>2473</v>
      </c>
      <c r="T333" s="34"/>
    </row>
    <row r="334" spans="1:20" s="35" customFormat="1" ht="19.5" customHeight="1">
      <c r="A334" s="36">
        <v>2567</v>
      </c>
      <c r="B334" s="37" t="s">
        <v>145</v>
      </c>
      <c r="C334" s="38" t="s">
        <v>146</v>
      </c>
      <c r="D334" s="37" t="s">
        <v>147</v>
      </c>
      <c r="E334" s="37" t="s">
        <v>148</v>
      </c>
      <c r="F334" s="37" t="s">
        <v>137</v>
      </c>
      <c r="G334" s="39" t="s">
        <v>1211</v>
      </c>
      <c r="H334" s="40">
        <v>200000</v>
      </c>
      <c r="I334" s="41" t="s">
        <v>2618</v>
      </c>
      <c r="J334" s="42" t="s">
        <v>453</v>
      </c>
      <c r="K334" s="39" t="s">
        <v>7</v>
      </c>
      <c r="L334" s="40">
        <v>200000</v>
      </c>
      <c r="M334" s="40">
        <v>200000</v>
      </c>
      <c r="N334" s="43" t="s">
        <v>2739</v>
      </c>
      <c r="O334" s="39" t="s">
        <v>2487</v>
      </c>
      <c r="P334" s="42" t="s">
        <v>2481</v>
      </c>
      <c r="Q334" s="42" t="s">
        <v>1904</v>
      </c>
      <c r="R334" s="38" t="s">
        <v>2751</v>
      </c>
      <c r="S334" s="44" t="s">
        <v>2480</v>
      </c>
      <c r="T334" s="34"/>
    </row>
    <row r="335" spans="1:20" s="35" customFormat="1" ht="19.5" customHeight="1">
      <c r="A335" s="36">
        <v>2567</v>
      </c>
      <c r="B335" s="37" t="s">
        <v>145</v>
      </c>
      <c r="C335" s="38" t="s">
        <v>146</v>
      </c>
      <c r="D335" s="37" t="s">
        <v>147</v>
      </c>
      <c r="E335" s="37" t="s">
        <v>148</v>
      </c>
      <c r="F335" s="37" t="s">
        <v>137</v>
      </c>
      <c r="G335" s="39" t="s">
        <v>1211</v>
      </c>
      <c r="H335" s="40">
        <v>200000</v>
      </c>
      <c r="I335" s="41" t="s">
        <v>2618</v>
      </c>
      <c r="J335" s="42" t="s">
        <v>453</v>
      </c>
      <c r="K335" s="39" t="s">
        <v>7</v>
      </c>
      <c r="L335" s="40">
        <v>200000</v>
      </c>
      <c r="M335" s="40">
        <v>200000</v>
      </c>
      <c r="N335" s="43" t="s">
        <v>2739</v>
      </c>
      <c r="O335" s="39" t="s">
        <v>2487</v>
      </c>
      <c r="P335" s="42" t="s">
        <v>2490</v>
      </c>
      <c r="Q335" s="42" t="s">
        <v>1904</v>
      </c>
      <c r="R335" s="38" t="s">
        <v>2751</v>
      </c>
      <c r="S335" s="44" t="s">
        <v>2489</v>
      </c>
      <c r="T335" s="34"/>
    </row>
    <row r="336" spans="1:20" s="35" customFormat="1" ht="19.5" customHeight="1">
      <c r="A336" s="36">
        <v>2567</v>
      </c>
      <c r="B336" s="37" t="s">
        <v>145</v>
      </c>
      <c r="C336" s="38" t="s">
        <v>146</v>
      </c>
      <c r="D336" s="37" t="s">
        <v>147</v>
      </c>
      <c r="E336" s="37" t="s">
        <v>148</v>
      </c>
      <c r="F336" s="37" t="s">
        <v>137</v>
      </c>
      <c r="G336" s="39" t="s">
        <v>1211</v>
      </c>
      <c r="H336" s="40">
        <v>200000</v>
      </c>
      <c r="I336" s="41" t="s">
        <v>2618</v>
      </c>
      <c r="J336" s="42" t="s">
        <v>193</v>
      </c>
      <c r="K336" s="39" t="s">
        <v>7</v>
      </c>
      <c r="L336" s="40">
        <v>200000</v>
      </c>
      <c r="M336" s="40">
        <v>200000</v>
      </c>
      <c r="N336" s="43" t="s">
        <v>2739</v>
      </c>
      <c r="O336" s="39" t="s">
        <v>2487</v>
      </c>
      <c r="P336" s="42" t="s">
        <v>2494</v>
      </c>
      <c r="Q336" s="42" t="s">
        <v>1904</v>
      </c>
      <c r="R336" s="38" t="s">
        <v>2851</v>
      </c>
      <c r="S336" s="44" t="s">
        <v>2493</v>
      </c>
      <c r="T336" s="34"/>
    </row>
    <row r="337" spans="1:20" s="35" customFormat="1" ht="19.5" customHeight="1">
      <c r="A337" s="36">
        <v>2567</v>
      </c>
      <c r="B337" s="37" t="s">
        <v>145</v>
      </c>
      <c r="C337" s="38" t="s">
        <v>146</v>
      </c>
      <c r="D337" s="37" t="s">
        <v>147</v>
      </c>
      <c r="E337" s="37" t="s">
        <v>148</v>
      </c>
      <c r="F337" s="37" t="s">
        <v>137</v>
      </c>
      <c r="G337" s="39" t="s">
        <v>1211</v>
      </c>
      <c r="H337" s="40">
        <v>200000</v>
      </c>
      <c r="I337" s="41" t="s">
        <v>2618</v>
      </c>
      <c r="J337" s="42" t="s">
        <v>193</v>
      </c>
      <c r="K337" s="39" t="s">
        <v>7</v>
      </c>
      <c r="L337" s="40">
        <v>200000</v>
      </c>
      <c r="M337" s="40">
        <v>200000</v>
      </c>
      <c r="N337" s="43" t="s">
        <v>2739</v>
      </c>
      <c r="O337" s="39" t="s">
        <v>2487</v>
      </c>
      <c r="P337" s="42" t="s">
        <v>2502</v>
      </c>
      <c r="Q337" s="42" t="s">
        <v>1904</v>
      </c>
      <c r="R337" s="38" t="s">
        <v>2751</v>
      </c>
      <c r="S337" s="44" t="s">
        <v>2501</v>
      </c>
      <c r="T337" s="34"/>
    </row>
    <row r="338" spans="1:20" s="35" customFormat="1" ht="19.5" customHeight="1">
      <c r="A338" s="36">
        <v>2567</v>
      </c>
      <c r="B338" s="37" t="s">
        <v>145</v>
      </c>
      <c r="C338" s="38" t="s">
        <v>146</v>
      </c>
      <c r="D338" s="37" t="s">
        <v>147</v>
      </c>
      <c r="E338" s="37" t="s">
        <v>148</v>
      </c>
      <c r="F338" s="37" t="s">
        <v>137</v>
      </c>
      <c r="G338" s="39" t="s">
        <v>1211</v>
      </c>
      <c r="H338" s="40">
        <v>200000</v>
      </c>
      <c r="I338" s="41" t="s">
        <v>2618</v>
      </c>
      <c r="J338" s="42" t="s">
        <v>193</v>
      </c>
      <c r="K338" s="39" t="s">
        <v>7</v>
      </c>
      <c r="L338" s="40">
        <v>200000</v>
      </c>
      <c r="M338" s="40">
        <v>200000</v>
      </c>
      <c r="N338" s="43" t="s">
        <v>2739</v>
      </c>
      <c r="O338" s="39" t="s">
        <v>2487</v>
      </c>
      <c r="P338" s="42" t="s">
        <v>2508</v>
      </c>
      <c r="Q338" s="42" t="s">
        <v>1904</v>
      </c>
      <c r="R338" s="38" t="s">
        <v>2751</v>
      </c>
      <c r="S338" s="44" t="s">
        <v>2507</v>
      </c>
      <c r="T338" s="34"/>
    </row>
    <row r="339" spans="1:20" s="35" customFormat="1" ht="19.5" customHeight="1">
      <c r="A339" s="36">
        <v>2567</v>
      </c>
      <c r="B339" s="37" t="s">
        <v>145</v>
      </c>
      <c r="C339" s="38" t="s">
        <v>146</v>
      </c>
      <c r="D339" s="37" t="s">
        <v>147</v>
      </c>
      <c r="E339" s="37" t="s">
        <v>148</v>
      </c>
      <c r="F339" s="37" t="s">
        <v>137</v>
      </c>
      <c r="G339" s="39" t="s">
        <v>1211</v>
      </c>
      <c r="H339" s="40">
        <v>200000</v>
      </c>
      <c r="I339" s="41" t="s">
        <v>2618</v>
      </c>
      <c r="J339" s="42" t="s">
        <v>193</v>
      </c>
      <c r="K339" s="39" t="s">
        <v>7</v>
      </c>
      <c r="L339" s="40">
        <v>200000</v>
      </c>
      <c r="M339" s="40">
        <v>200000</v>
      </c>
      <c r="N339" s="43" t="s">
        <v>2739</v>
      </c>
      <c r="O339" s="39" t="s">
        <v>2487</v>
      </c>
      <c r="P339" s="42" t="s">
        <v>2515</v>
      </c>
      <c r="Q339" s="42" t="s">
        <v>1904</v>
      </c>
      <c r="R339" s="38" t="s">
        <v>2751</v>
      </c>
      <c r="S339" s="44" t="s">
        <v>2514</v>
      </c>
      <c r="T339" s="34"/>
    </row>
    <row r="340" spans="1:20" s="35" customFormat="1" ht="19.5" customHeight="1">
      <c r="A340" s="36">
        <v>2567</v>
      </c>
      <c r="B340" s="37" t="s">
        <v>145</v>
      </c>
      <c r="C340" s="38" t="s">
        <v>146</v>
      </c>
      <c r="D340" s="37" t="s">
        <v>147</v>
      </c>
      <c r="E340" s="37" t="s">
        <v>148</v>
      </c>
      <c r="F340" s="37" t="s">
        <v>137</v>
      </c>
      <c r="G340" s="39" t="s">
        <v>1211</v>
      </c>
      <c r="H340" s="40">
        <v>200000</v>
      </c>
      <c r="I340" s="41" t="s">
        <v>2618</v>
      </c>
      <c r="J340" s="42" t="s">
        <v>193</v>
      </c>
      <c r="K340" s="39" t="s">
        <v>7</v>
      </c>
      <c r="L340" s="40">
        <v>200000</v>
      </c>
      <c r="M340" s="40">
        <v>200000</v>
      </c>
      <c r="N340" s="43" t="s">
        <v>2739</v>
      </c>
      <c r="O340" s="39" t="s">
        <v>2487</v>
      </c>
      <c r="P340" s="42" t="s">
        <v>2522</v>
      </c>
      <c r="Q340" s="42" t="s">
        <v>1904</v>
      </c>
      <c r="R340" s="38" t="s">
        <v>2751</v>
      </c>
      <c r="S340" s="44" t="s">
        <v>2521</v>
      </c>
      <c r="T340" s="34"/>
    </row>
    <row r="341" spans="1:20" s="35" customFormat="1" ht="19.5" customHeight="1">
      <c r="A341" s="36">
        <v>2567</v>
      </c>
      <c r="B341" s="37" t="s">
        <v>145</v>
      </c>
      <c r="C341" s="38" t="s">
        <v>146</v>
      </c>
      <c r="D341" s="37" t="s">
        <v>147</v>
      </c>
      <c r="E341" s="37" t="s">
        <v>148</v>
      </c>
      <c r="F341" s="37" t="s">
        <v>137</v>
      </c>
      <c r="G341" s="39" t="s">
        <v>1211</v>
      </c>
      <c r="H341" s="40">
        <v>200000</v>
      </c>
      <c r="I341" s="41" t="s">
        <v>2618</v>
      </c>
      <c r="J341" s="42" t="s">
        <v>453</v>
      </c>
      <c r="K341" s="39" t="s">
        <v>7</v>
      </c>
      <c r="L341" s="40">
        <v>200000</v>
      </c>
      <c r="M341" s="40">
        <v>200000</v>
      </c>
      <c r="N341" s="43" t="s">
        <v>2739</v>
      </c>
      <c r="O341" s="39" t="s">
        <v>2487</v>
      </c>
      <c r="P341" s="42" t="s">
        <v>2528</v>
      </c>
      <c r="Q341" s="42" t="s">
        <v>1904</v>
      </c>
      <c r="R341" s="38" t="s">
        <v>2751</v>
      </c>
      <c r="S341" s="44" t="s">
        <v>2527</v>
      </c>
      <c r="T341" s="34"/>
    </row>
    <row r="342" spans="1:20" s="35" customFormat="1" ht="19.5" customHeight="1">
      <c r="A342" s="36">
        <v>2567</v>
      </c>
      <c r="B342" s="37" t="s">
        <v>145</v>
      </c>
      <c r="C342" s="38" t="s">
        <v>146</v>
      </c>
      <c r="D342" s="37" t="s">
        <v>147</v>
      </c>
      <c r="E342" s="37" t="s">
        <v>148</v>
      </c>
      <c r="F342" s="37" t="s">
        <v>137</v>
      </c>
      <c r="G342" s="39" t="s">
        <v>1211</v>
      </c>
      <c r="H342" s="40">
        <v>200000</v>
      </c>
      <c r="I342" s="41" t="s">
        <v>2618</v>
      </c>
      <c r="J342" s="42" t="s">
        <v>193</v>
      </c>
      <c r="K342" s="39" t="s">
        <v>7</v>
      </c>
      <c r="L342" s="40">
        <v>200000</v>
      </c>
      <c r="M342" s="40">
        <v>200000</v>
      </c>
      <c r="N342" s="43" t="s">
        <v>2739</v>
      </c>
      <c r="O342" s="39" t="s">
        <v>2487</v>
      </c>
      <c r="P342" s="42" t="s">
        <v>2533</v>
      </c>
      <c r="Q342" s="42" t="s">
        <v>1904</v>
      </c>
      <c r="R342" s="38" t="s">
        <v>2751</v>
      </c>
      <c r="S342" s="44" t="s">
        <v>2532</v>
      </c>
      <c r="T342" s="34"/>
    </row>
    <row r="343" spans="1:20" s="35" customFormat="1" ht="19.5" customHeight="1">
      <c r="A343" s="36">
        <v>2567</v>
      </c>
      <c r="B343" s="37" t="s">
        <v>145</v>
      </c>
      <c r="C343" s="38" t="s">
        <v>146</v>
      </c>
      <c r="D343" s="37" t="s">
        <v>147</v>
      </c>
      <c r="E343" s="37" t="s">
        <v>148</v>
      </c>
      <c r="F343" s="37" t="s">
        <v>137</v>
      </c>
      <c r="G343" s="39" t="s">
        <v>1211</v>
      </c>
      <c r="H343" s="40">
        <v>200000</v>
      </c>
      <c r="I343" s="41" t="s">
        <v>2618</v>
      </c>
      <c r="J343" s="42" t="s">
        <v>193</v>
      </c>
      <c r="K343" s="39" t="s">
        <v>7</v>
      </c>
      <c r="L343" s="40">
        <v>200000</v>
      </c>
      <c r="M343" s="40">
        <v>200000</v>
      </c>
      <c r="N343" s="43" t="s">
        <v>2739</v>
      </c>
      <c r="O343" s="39" t="s">
        <v>2487</v>
      </c>
      <c r="P343" s="42" t="s">
        <v>2539</v>
      </c>
      <c r="Q343" s="42" t="s">
        <v>1904</v>
      </c>
      <c r="R343" s="38" t="s">
        <v>2751</v>
      </c>
      <c r="S343" s="44" t="s">
        <v>2538</v>
      </c>
      <c r="T343" s="34"/>
    </row>
    <row r="344" spans="1:20" s="35" customFormat="1" ht="19.5" customHeight="1">
      <c r="A344" s="36">
        <v>2567</v>
      </c>
      <c r="B344" s="37" t="s">
        <v>145</v>
      </c>
      <c r="C344" s="38" t="s">
        <v>146</v>
      </c>
      <c r="D344" s="37" t="s">
        <v>147</v>
      </c>
      <c r="E344" s="37" t="s">
        <v>148</v>
      </c>
      <c r="F344" s="37" t="s">
        <v>137</v>
      </c>
      <c r="G344" s="39" t="s">
        <v>1211</v>
      </c>
      <c r="H344" s="40">
        <v>200000</v>
      </c>
      <c r="I344" s="41" t="s">
        <v>2618</v>
      </c>
      <c r="J344" s="42" t="s">
        <v>453</v>
      </c>
      <c r="K344" s="39" t="s">
        <v>7</v>
      </c>
      <c r="L344" s="40">
        <v>200000</v>
      </c>
      <c r="M344" s="40">
        <v>200000</v>
      </c>
      <c r="N344" s="43" t="s">
        <v>2739</v>
      </c>
      <c r="O344" s="39" t="s">
        <v>2487</v>
      </c>
      <c r="P344" s="42" t="s">
        <v>2545</v>
      </c>
      <c r="Q344" s="42" t="s">
        <v>1904</v>
      </c>
      <c r="R344" s="38" t="s">
        <v>2751</v>
      </c>
      <c r="S344" s="44" t="s">
        <v>2544</v>
      </c>
      <c r="T344" s="34"/>
    </row>
    <row r="345" spans="1:20" s="35" customFormat="1" ht="19.5" customHeight="1">
      <c r="A345" s="36">
        <v>2567</v>
      </c>
      <c r="B345" s="37" t="s">
        <v>145</v>
      </c>
      <c r="C345" s="38" t="s">
        <v>146</v>
      </c>
      <c r="D345" s="37" t="s">
        <v>147</v>
      </c>
      <c r="E345" s="37" t="s">
        <v>148</v>
      </c>
      <c r="F345" s="37" t="s">
        <v>137</v>
      </c>
      <c r="G345" s="39" t="s">
        <v>1211</v>
      </c>
      <c r="H345" s="40">
        <v>200000</v>
      </c>
      <c r="I345" s="41" t="s">
        <v>2618</v>
      </c>
      <c r="J345" s="42" t="s">
        <v>453</v>
      </c>
      <c r="K345" s="39" t="s">
        <v>7</v>
      </c>
      <c r="L345" s="40">
        <v>200000</v>
      </c>
      <c r="M345" s="40">
        <v>200000</v>
      </c>
      <c r="N345" s="43" t="s">
        <v>2739</v>
      </c>
      <c r="O345" s="39" t="s">
        <v>2487</v>
      </c>
      <c r="P345" s="42" t="s">
        <v>2481</v>
      </c>
      <c r="Q345" s="42" t="s">
        <v>1904</v>
      </c>
      <c r="R345" s="38" t="s">
        <v>2751</v>
      </c>
      <c r="S345" s="44" t="s">
        <v>2548</v>
      </c>
      <c r="T345" s="34"/>
    </row>
    <row r="346" spans="1:20" s="35" customFormat="1" ht="19.5" customHeight="1">
      <c r="A346" s="36">
        <v>2567</v>
      </c>
      <c r="B346" s="37" t="s">
        <v>145</v>
      </c>
      <c r="C346" s="38" t="s">
        <v>146</v>
      </c>
      <c r="D346" s="37" t="s">
        <v>147</v>
      </c>
      <c r="E346" s="37" t="s">
        <v>148</v>
      </c>
      <c r="F346" s="37" t="s">
        <v>137</v>
      </c>
      <c r="G346" s="39" t="s">
        <v>1211</v>
      </c>
      <c r="H346" s="40">
        <v>200000</v>
      </c>
      <c r="I346" s="41" t="s">
        <v>2618</v>
      </c>
      <c r="J346" s="42" t="s">
        <v>453</v>
      </c>
      <c r="K346" s="39" t="s">
        <v>7</v>
      </c>
      <c r="L346" s="40">
        <v>200000</v>
      </c>
      <c r="M346" s="40">
        <v>200000</v>
      </c>
      <c r="N346" s="43" t="s">
        <v>2739</v>
      </c>
      <c r="O346" s="39" t="s">
        <v>2487</v>
      </c>
      <c r="P346" s="42" t="s">
        <v>2551</v>
      </c>
      <c r="Q346" s="42" t="s">
        <v>1904</v>
      </c>
      <c r="R346" s="38" t="s">
        <v>2751</v>
      </c>
      <c r="S346" s="44" t="s">
        <v>2550</v>
      </c>
      <c r="T346" s="34"/>
    </row>
    <row r="347" spans="1:20" s="57" customFormat="1" ht="19.5" customHeight="1">
      <c r="A347" s="47">
        <v>2567</v>
      </c>
      <c r="B347" s="48" t="s">
        <v>145</v>
      </c>
      <c r="C347" s="49" t="s">
        <v>146</v>
      </c>
      <c r="D347" s="48" t="s">
        <v>147</v>
      </c>
      <c r="E347" s="48" t="s">
        <v>148</v>
      </c>
      <c r="F347" s="48" t="s">
        <v>137</v>
      </c>
      <c r="G347" s="50" t="s">
        <v>1211</v>
      </c>
      <c r="H347" s="51">
        <v>200000</v>
      </c>
      <c r="I347" s="52" t="s">
        <v>2618</v>
      </c>
      <c r="J347" s="53" t="s">
        <v>193</v>
      </c>
      <c r="K347" s="50" t="s">
        <v>7</v>
      </c>
      <c r="L347" s="51">
        <v>200000</v>
      </c>
      <c r="M347" s="51">
        <v>200000</v>
      </c>
      <c r="N347" s="54" t="s">
        <v>2739</v>
      </c>
      <c r="O347" s="50" t="s">
        <v>2487</v>
      </c>
      <c r="P347" s="53" t="s">
        <v>2556</v>
      </c>
      <c r="Q347" s="53" t="s">
        <v>1904</v>
      </c>
      <c r="R347" s="49" t="s">
        <v>2749</v>
      </c>
      <c r="S347" s="55" t="s">
        <v>2555</v>
      </c>
      <c r="T347" s="56"/>
    </row>
    <row r="348" spans="1:20" s="35" customFormat="1" ht="19.5" customHeight="1">
      <c r="A348" s="36">
        <v>2567</v>
      </c>
      <c r="B348" s="37" t="s">
        <v>145</v>
      </c>
      <c r="C348" s="38" t="s">
        <v>146</v>
      </c>
      <c r="D348" s="37" t="s">
        <v>147</v>
      </c>
      <c r="E348" s="37" t="s">
        <v>148</v>
      </c>
      <c r="F348" s="37" t="s">
        <v>137</v>
      </c>
      <c r="G348" s="39" t="s">
        <v>1211</v>
      </c>
      <c r="H348" s="40">
        <v>300000</v>
      </c>
      <c r="I348" s="41" t="s">
        <v>2618</v>
      </c>
      <c r="J348" s="42" t="s">
        <v>193</v>
      </c>
      <c r="K348" s="39" t="s">
        <v>7</v>
      </c>
      <c r="L348" s="40">
        <v>300000</v>
      </c>
      <c r="M348" s="40">
        <v>300000</v>
      </c>
      <c r="N348" s="43" t="s">
        <v>2739</v>
      </c>
      <c r="O348" s="39" t="s">
        <v>2487</v>
      </c>
      <c r="P348" s="42" t="s">
        <v>2564</v>
      </c>
      <c r="Q348" s="42" t="s">
        <v>1904</v>
      </c>
      <c r="R348" s="38" t="s">
        <v>2750</v>
      </c>
      <c r="S348" s="44" t="s">
        <v>2563</v>
      </c>
      <c r="T348" s="34"/>
    </row>
    <row r="349" spans="1:20" s="35" customFormat="1" ht="19.5" customHeight="1">
      <c r="A349" s="36">
        <v>2567</v>
      </c>
      <c r="B349" s="37" t="s">
        <v>145</v>
      </c>
      <c r="C349" s="38" t="s">
        <v>146</v>
      </c>
      <c r="D349" s="37" t="s">
        <v>147</v>
      </c>
      <c r="E349" s="37" t="s">
        <v>148</v>
      </c>
      <c r="F349" s="37" t="s">
        <v>137</v>
      </c>
      <c r="G349" s="39" t="s">
        <v>1211</v>
      </c>
      <c r="H349" s="40">
        <v>200000</v>
      </c>
      <c r="I349" s="41" t="s">
        <v>2618</v>
      </c>
      <c r="J349" s="42" t="s">
        <v>193</v>
      </c>
      <c r="K349" s="39" t="s">
        <v>7</v>
      </c>
      <c r="L349" s="40">
        <v>200000</v>
      </c>
      <c r="M349" s="40">
        <v>200000</v>
      </c>
      <c r="N349" s="43" t="s">
        <v>2739</v>
      </c>
      <c r="O349" s="39" t="s">
        <v>2487</v>
      </c>
      <c r="P349" s="42" t="s">
        <v>2571</v>
      </c>
      <c r="Q349" s="42" t="s">
        <v>1904</v>
      </c>
      <c r="R349" s="38" t="s">
        <v>2751</v>
      </c>
      <c r="S349" s="44" t="s">
        <v>2570</v>
      </c>
      <c r="T349" s="58"/>
    </row>
    <row r="350" spans="1:20" s="35" customFormat="1" ht="19.5" customHeight="1">
      <c r="A350" s="36">
        <v>2567</v>
      </c>
      <c r="B350" s="37" t="s">
        <v>145</v>
      </c>
      <c r="C350" s="38" t="s">
        <v>146</v>
      </c>
      <c r="D350" s="37" t="s">
        <v>147</v>
      </c>
      <c r="E350" s="37" t="s">
        <v>148</v>
      </c>
      <c r="F350" s="37" t="s">
        <v>137</v>
      </c>
      <c r="G350" s="39" t="s">
        <v>1126</v>
      </c>
      <c r="H350" s="40">
        <v>97000</v>
      </c>
      <c r="I350" s="41" t="s">
        <v>2618</v>
      </c>
      <c r="J350" s="42" t="s">
        <v>193</v>
      </c>
      <c r="K350" s="39" t="s">
        <v>7</v>
      </c>
      <c r="L350" s="40">
        <v>97000</v>
      </c>
      <c r="M350" s="40">
        <v>97000</v>
      </c>
      <c r="N350" s="43" t="s">
        <v>2650</v>
      </c>
      <c r="O350" s="39" t="s">
        <v>433</v>
      </c>
      <c r="P350" s="42" t="s">
        <v>2577</v>
      </c>
      <c r="Q350" s="42" t="s">
        <v>1904</v>
      </c>
      <c r="R350" s="38" t="s">
        <v>2749</v>
      </c>
      <c r="S350" s="44" t="s">
        <v>2576</v>
      </c>
      <c r="T350" s="34"/>
    </row>
    <row r="351" spans="1:20" s="35" customFormat="1" ht="19.5" customHeight="1">
      <c r="A351" s="36">
        <v>2567</v>
      </c>
      <c r="B351" s="37" t="s">
        <v>145</v>
      </c>
      <c r="C351" s="38" t="s">
        <v>146</v>
      </c>
      <c r="D351" s="37" t="s">
        <v>147</v>
      </c>
      <c r="E351" s="37" t="s">
        <v>148</v>
      </c>
      <c r="F351" s="37" t="s">
        <v>137</v>
      </c>
      <c r="G351" s="39" t="s">
        <v>1211</v>
      </c>
      <c r="H351" s="40">
        <v>200000</v>
      </c>
      <c r="I351" s="41" t="s">
        <v>2618</v>
      </c>
      <c r="J351" s="42" t="s">
        <v>193</v>
      </c>
      <c r="K351" s="39" t="s">
        <v>7</v>
      </c>
      <c r="L351" s="40">
        <v>200000</v>
      </c>
      <c r="M351" s="40">
        <v>200000</v>
      </c>
      <c r="N351" s="43" t="s">
        <v>2739</v>
      </c>
      <c r="O351" s="39" t="s">
        <v>2487</v>
      </c>
      <c r="P351" s="42" t="s">
        <v>2585</v>
      </c>
      <c r="Q351" s="42" t="s">
        <v>1904</v>
      </c>
      <c r="R351" s="38" t="s">
        <v>2751</v>
      </c>
      <c r="S351" s="44" t="s">
        <v>2584</v>
      </c>
      <c r="T351" s="58"/>
    </row>
    <row r="352" spans="1:20" s="35" customFormat="1" ht="19.5" customHeight="1">
      <c r="A352" s="36">
        <v>2567</v>
      </c>
      <c r="B352" s="37" t="s">
        <v>145</v>
      </c>
      <c r="C352" s="38" t="s">
        <v>146</v>
      </c>
      <c r="D352" s="37" t="s">
        <v>147</v>
      </c>
      <c r="E352" s="37" t="s">
        <v>148</v>
      </c>
      <c r="F352" s="37" t="s">
        <v>137</v>
      </c>
      <c r="G352" s="39" t="s">
        <v>1211</v>
      </c>
      <c r="H352" s="40">
        <v>200000</v>
      </c>
      <c r="I352" s="41" t="s">
        <v>2618</v>
      </c>
      <c r="J352" s="42" t="s">
        <v>193</v>
      </c>
      <c r="K352" s="39" t="s">
        <v>7</v>
      </c>
      <c r="L352" s="40">
        <v>200000</v>
      </c>
      <c r="M352" s="40">
        <v>200000</v>
      </c>
      <c r="N352" s="43" t="s">
        <v>2739</v>
      </c>
      <c r="O352" s="39" t="s">
        <v>2487</v>
      </c>
      <c r="P352" s="42" t="s">
        <v>2591</v>
      </c>
      <c r="Q352" s="42" t="s">
        <v>1904</v>
      </c>
      <c r="R352" s="38" t="s">
        <v>2751</v>
      </c>
      <c r="S352" s="44" t="s">
        <v>2590</v>
      </c>
      <c r="T352" s="34"/>
    </row>
    <row r="353" spans="1:20" s="35" customFormat="1" ht="19.5" customHeight="1">
      <c r="A353" s="36">
        <v>2567</v>
      </c>
      <c r="B353" s="37" t="s">
        <v>145</v>
      </c>
      <c r="C353" s="38" t="s">
        <v>146</v>
      </c>
      <c r="D353" s="37" t="s">
        <v>147</v>
      </c>
      <c r="E353" s="37" t="s">
        <v>148</v>
      </c>
      <c r="F353" s="37" t="s">
        <v>137</v>
      </c>
      <c r="G353" s="39" t="s">
        <v>1126</v>
      </c>
      <c r="H353" s="40">
        <v>9426.01</v>
      </c>
      <c r="I353" s="41" t="s">
        <v>2618</v>
      </c>
      <c r="J353" s="42" t="s">
        <v>193</v>
      </c>
      <c r="K353" s="39" t="s">
        <v>7</v>
      </c>
      <c r="L353" s="40">
        <v>9426.01</v>
      </c>
      <c r="M353" s="40">
        <v>9426.01</v>
      </c>
      <c r="N353" s="43" t="s">
        <v>2650</v>
      </c>
      <c r="O353" s="39" t="s">
        <v>433</v>
      </c>
      <c r="P353" s="42" t="s">
        <v>2597</v>
      </c>
      <c r="Q353" s="42" t="s">
        <v>1904</v>
      </c>
      <c r="R353" s="38" t="s">
        <v>2749</v>
      </c>
      <c r="S353" s="44" t="s">
        <v>2596</v>
      </c>
      <c r="T353" s="58"/>
    </row>
    <row r="354" spans="1:20" s="35" customFormat="1" ht="19.5" customHeight="1">
      <c r="A354" s="36">
        <v>2567</v>
      </c>
      <c r="B354" s="37" t="s">
        <v>145</v>
      </c>
      <c r="C354" s="38" t="s">
        <v>146</v>
      </c>
      <c r="D354" s="37" t="s">
        <v>147</v>
      </c>
      <c r="E354" s="37" t="s">
        <v>148</v>
      </c>
      <c r="F354" s="37" t="s">
        <v>137</v>
      </c>
      <c r="G354" s="39" t="s">
        <v>1126</v>
      </c>
      <c r="H354" s="40">
        <v>4502.54</v>
      </c>
      <c r="I354" s="41" t="s">
        <v>2618</v>
      </c>
      <c r="J354" s="42" t="s">
        <v>193</v>
      </c>
      <c r="K354" s="39" t="s">
        <v>7</v>
      </c>
      <c r="L354" s="40">
        <v>4502.54</v>
      </c>
      <c r="M354" s="40">
        <v>4502.54</v>
      </c>
      <c r="N354" s="43" t="s">
        <v>2650</v>
      </c>
      <c r="O354" s="39" t="s">
        <v>433</v>
      </c>
      <c r="P354" s="42" t="s">
        <v>2597</v>
      </c>
      <c r="Q354" s="42" t="s">
        <v>1904</v>
      </c>
      <c r="R354" s="38" t="s">
        <v>2749</v>
      </c>
      <c r="S354" s="44" t="s">
        <v>2596</v>
      </c>
      <c r="T354" s="34"/>
    </row>
    <row r="355" spans="1:20" s="35" customFormat="1" ht="19.5" customHeight="1">
      <c r="A355" s="36">
        <v>2567</v>
      </c>
      <c r="B355" s="37" t="s">
        <v>145</v>
      </c>
      <c r="C355" s="38" t="s">
        <v>146</v>
      </c>
      <c r="D355" s="37" t="s">
        <v>147</v>
      </c>
      <c r="E355" s="37" t="s">
        <v>148</v>
      </c>
      <c r="F355" s="37" t="s">
        <v>137</v>
      </c>
      <c r="G355" s="39" t="s">
        <v>1126</v>
      </c>
      <c r="H355" s="46">
        <v>30</v>
      </c>
      <c r="I355" s="41" t="s">
        <v>2618</v>
      </c>
      <c r="J355" s="42" t="s">
        <v>193</v>
      </c>
      <c r="K355" s="39" t="s">
        <v>7</v>
      </c>
      <c r="L355" s="46">
        <v>30</v>
      </c>
      <c r="M355" s="46">
        <v>30</v>
      </c>
      <c r="N355" s="43" t="s">
        <v>2650</v>
      </c>
      <c r="O355" s="39" t="s">
        <v>433</v>
      </c>
      <c r="P355" s="42" t="s">
        <v>2597</v>
      </c>
      <c r="Q355" s="42" t="s">
        <v>1904</v>
      </c>
      <c r="R355" s="38" t="s">
        <v>2749</v>
      </c>
      <c r="S355" s="44" t="s">
        <v>2596</v>
      </c>
      <c r="T355" s="58"/>
    </row>
    <row r="356" spans="1:20" s="35" customFormat="1" ht="19.5" customHeight="1">
      <c r="A356" s="36">
        <v>2567</v>
      </c>
      <c r="B356" s="37" t="s">
        <v>145</v>
      </c>
      <c r="C356" s="38" t="s">
        <v>146</v>
      </c>
      <c r="D356" s="37" t="s">
        <v>147</v>
      </c>
      <c r="E356" s="37" t="s">
        <v>148</v>
      </c>
      <c r="F356" s="37" t="s">
        <v>137</v>
      </c>
      <c r="G356" s="39" t="s">
        <v>355</v>
      </c>
      <c r="H356" s="40">
        <v>43175.99</v>
      </c>
      <c r="I356" s="41" t="s">
        <v>2618</v>
      </c>
      <c r="J356" s="42" t="s">
        <v>193</v>
      </c>
      <c r="K356" s="39" t="s">
        <v>7</v>
      </c>
      <c r="L356" s="40">
        <v>43175.99</v>
      </c>
      <c r="M356" s="40">
        <v>43175.99</v>
      </c>
      <c r="N356" s="43" t="s">
        <v>2650</v>
      </c>
      <c r="O356" s="39" t="s">
        <v>433</v>
      </c>
      <c r="P356" s="42" t="s">
        <v>2608</v>
      </c>
      <c r="Q356" s="42" t="s">
        <v>1904</v>
      </c>
      <c r="R356" s="38" t="s">
        <v>2749</v>
      </c>
      <c r="S356" s="44" t="s">
        <v>2607</v>
      </c>
      <c r="T356" s="34"/>
    </row>
    <row r="357" spans="1:20" s="35" customFormat="1" ht="19.5" customHeight="1" thickBot="1">
      <c r="A357" s="59">
        <v>2567</v>
      </c>
      <c r="B357" s="60" t="s">
        <v>145</v>
      </c>
      <c r="C357" s="61" t="s">
        <v>146</v>
      </c>
      <c r="D357" s="60" t="s">
        <v>147</v>
      </c>
      <c r="E357" s="60" t="s">
        <v>148</v>
      </c>
      <c r="F357" s="60" t="s">
        <v>137</v>
      </c>
      <c r="G357" s="62" t="s">
        <v>1211</v>
      </c>
      <c r="H357" s="63">
        <v>200000</v>
      </c>
      <c r="I357" s="64" t="s">
        <v>2618</v>
      </c>
      <c r="J357" s="65" t="s">
        <v>193</v>
      </c>
      <c r="K357" s="62" t="s">
        <v>7</v>
      </c>
      <c r="L357" s="63">
        <v>200000</v>
      </c>
      <c r="M357" s="63">
        <v>200000</v>
      </c>
      <c r="N357" s="66" t="s">
        <v>2739</v>
      </c>
      <c r="O357" s="62" t="s">
        <v>2487</v>
      </c>
      <c r="P357" s="65" t="s">
        <v>2528</v>
      </c>
      <c r="Q357" s="65" t="s">
        <v>1904</v>
      </c>
      <c r="R357" s="61" t="s">
        <v>2751</v>
      </c>
      <c r="S357" s="67" t="s">
        <v>2615</v>
      </c>
      <c r="T357" s="58"/>
    </row>
    <row r="358" spans="1:20" s="72" customFormat="1" ht="19.5" customHeight="1" thickBot="1">
      <c r="A358" s="93" t="s">
        <v>10</v>
      </c>
      <c r="B358" s="94"/>
      <c r="C358" s="94"/>
      <c r="D358" s="94"/>
      <c r="E358" s="94"/>
      <c r="F358" s="94"/>
      <c r="G358" s="95"/>
      <c r="H358" s="68">
        <f>SUM(H5:H357)</f>
        <v>65815144.079999991</v>
      </c>
      <c r="I358" s="68"/>
      <c r="J358" s="68"/>
      <c r="K358" s="68"/>
      <c r="L358" s="68">
        <f t="shared" ref="L358:M358" si="0">SUM(L5:L357)</f>
        <v>65815144.079999991</v>
      </c>
      <c r="M358" s="68">
        <f t="shared" si="0"/>
        <v>65815144.079999991</v>
      </c>
      <c r="N358" s="68"/>
      <c r="O358" s="68"/>
      <c r="P358" s="68"/>
      <c r="Q358" s="69"/>
      <c r="R358" s="70"/>
      <c r="S358" s="69"/>
      <c r="T358" s="71"/>
    </row>
    <row r="359" spans="1:20" ht="15" customHeight="1" thickTop="1"/>
    <row r="362" spans="1:20" s="78" customFormat="1" ht="13.2">
      <c r="A362" s="78" t="s">
        <v>2743</v>
      </c>
      <c r="H362" s="79"/>
      <c r="J362" s="80"/>
      <c r="K362" s="81"/>
      <c r="L362" s="82"/>
      <c r="M362" s="83"/>
      <c r="T362" s="82"/>
    </row>
    <row r="363" spans="1:20" s="78" customFormat="1" ht="13.2">
      <c r="A363" s="78" t="s">
        <v>2744</v>
      </c>
      <c r="H363" s="79"/>
      <c r="J363" s="80"/>
      <c r="K363" s="81"/>
      <c r="L363" s="82"/>
      <c r="M363" s="83"/>
      <c r="T363" s="82"/>
    </row>
    <row r="364" spans="1:20" s="78" customFormat="1" ht="13.2">
      <c r="A364" s="84" t="s">
        <v>2745</v>
      </c>
      <c r="B364" s="84"/>
      <c r="C364" s="84"/>
      <c r="D364" s="84"/>
      <c r="E364" s="84"/>
      <c r="F364" s="84"/>
      <c r="G364" s="84"/>
      <c r="H364" s="84"/>
      <c r="I364" s="84"/>
      <c r="J364" s="84"/>
      <c r="K364" s="84"/>
      <c r="L364" s="82"/>
      <c r="M364" s="83"/>
      <c r="T364" s="82"/>
    </row>
    <row r="365" spans="1:20" s="78" customFormat="1" ht="13.2">
      <c r="A365" s="84" t="s">
        <v>2746</v>
      </c>
      <c r="B365" s="84"/>
      <c r="C365" s="84"/>
      <c r="D365" s="84"/>
      <c r="E365" s="84"/>
      <c r="F365" s="84"/>
      <c r="G365" s="84"/>
      <c r="H365" s="84"/>
      <c r="I365" s="84"/>
      <c r="J365" s="84"/>
      <c r="K365" s="84"/>
      <c r="L365" s="82"/>
      <c r="M365" s="83"/>
      <c r="T365" s="82"/>
    </row>
  </sheetData>
  <mergeCells count="4">
    <mergeCell ref="A358:G358"/>
    <mergeCell ref="A1:S1"/>
    <mergeCell ref="A3:S3"/>
    <mergeCell ref="A2:S2"/>
  </mergeCells>
  <phoneticPr fontId="3" type="noConversion"/>
  <dataValidations count="3">
    <dataValidation type="list" allowBlank="1" showInputMessage="1" showErrorMessage="1" prompt=" - " sqref="J5" xr:uid="{00000000-0002-0000-0100-000000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197:K198 K5:K183" xr:uid="{00000000-0002-0000-0100-000001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I5:I357" xr:uid="{00000000-0002-0000-0100-000002000000}">
      <formula1>"พ.ร.บ. งบประมาณรายจ่าย,อื่น ๆ"</formula1>
    </dataValidation>
  </dataValidations>
  <pageMargins left="0.19685039370078741" right="0.19685039370078741" top="0.49" bottom="1" header="0.46" footer="0.46"/>
  <pageSetup orientation="landscape" r:id="rId1"/>
  <headerFooter>
    <oddFooter>หน้าที่ &amp;P จาก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W365"/>
  <sheetViews>
    <sheetView workbookViewId="0">
      <pane xSplit="1" ySplit="11" topLeftCell="B12" activePane="bottomRight" state="frozen"/>
      <selection pane="topRight" activeCell="B1" sqref="B1"/>
      <selection pane="bottomLeft" activeCell="A12" sqref="A12"/>
      <selection pane="bottomRight" activeCell="B12" sqref="B12"/>
    </sheetView>
  </sheetViews>
  <sheetFormatPr defaultColWidth="9" defaultRowHeight="13.2"/>
  <cols>
    <col min="1" max="1" width="3.19921875" style="3" customWidth="1"/>
    <col min="2" max="2" width="5.8984375" style="3" customWidth="1"/>
    <col min="3" max="4" width="9" style="3" customWidth="1"/>
    <col min="5" max="6" width="10" style="3" customWidth="1"/>
    <col min="7" max="7" width="5.3984375" style="3" customWidth="1"/>
    <col min="8" max="8" width="6.69921875" style="3" customWidth="1"/>
    <col min="9" max="9" width="11.19921875" style="3" customWidth="1"/>
    <col min="10" max="10" width="10.19921875" style="3" customWidth="1"/>
    <col min="11" max="13" width="11.69921875" style="3" customWidth="1"/>
    <col min="14" max="14" width="9.69921875" style="3" customWidth="1"/>
    <col min="15" max="15" width="11.8984375" style="3" customWidth="1"/>
    <col min="16" max="16" width="13.19921875" style="3" customWidth="1"/>
    <col min="17" max="17" width="26.69921875" style="3" customWidth="1"/>
    <col min="18" max="18" width="10.8984375" style="3" customWidth="1"/>
    <col min="19" max="20" width="10" style="3" customWidth="1"/>
    <col min="21" max="21" width="9.19921875" style="3" customWidth="1"/>
    <col min="22" max="22" width="33" style="3" customWidth="1"/>
    <col min="23" max="23" width="3.19921875" style="3" customWidth="1"/>
    <col min="24" max="16384" width="9" style="3"/>
  </cols>
  <sheetData>
    <row r="1" spans="1:23" ht="20.100000000000001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30.9" customHeight="1">
      <c r="A2" s="2"/>
      <c r="B2" s="98" t="s">
        <v>149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2"/>
    </row>
    <row r="3" spans="1:23" ht="1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4" t="s">
        <v>150</v>
      </c>
      <c r="W3" s="2"/>
    </row>
    <row r="4" spans="1:23" ht="14.1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99" t="s">
        <v>151</v>
      </c>
      <c r="W4" s="2"/>
    </row>
    <row r="5" spans="1:23" ht="0.9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99"/>
      <c r="W5" s="2"/>
    </row>
    <row r="6" spans="1:23" ht="15" customHeight="1">
      <c r="A6" s="2"/>
      <c r="B6" s="97" t="s">
        <v>152</v>
      </c>
      <c r="C6" s="97"/>
      <c r="D6" s="97" t="s">
        <v>153</v>
      </c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2"/>
    </row>
    <row r="7" spans="1:23" ht="15" customHeight="1">
      <c r="A7" s="2"/>
      <c r="B7" s="97" t="s">
        <v>154</v>
      </c>
      <c r="C7" s="97"/>
      <c r="D7" s="97" t="s">
        <v>155</v>
      </c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2"/>
    </row>
    <row r="8" spans="1:23" ht="15" customHeight="1">
      <c r="A8" s="2"/>
      <c r="B8" s="97" t="s">
        <v>156</v>
      </c>
      <c r="C8" s="97"/>
      <c r="D8" s="97" t="s">
        <v>157</v>
      </c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2"/>
    </row>
    <row r="9" spans="1:23" ht="15" customHeight="1">
      <c r="A9" s="2"/>
      <c r="B9" s="97" t="s">
        <v>158</v>
      </c>
      <c r="C9" s="97"/>
      <c r="D9" s="97" t="s">
        <v>159</v>
      </c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2"/>
    </row>
    <row r="10" spans="1:23" ht="15" customHeight="1" thickBot="1">
      <c r="A10" s="2"/>
      <c r="B10" s="97" t="s">
        <v>160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2"/>
    </row>
    <row r="11" spans="1:23" ht="32.1" customHeight="1" thickBot="1">
      <c r="A11" s="2"/>
      <c r="B11" s="5" t="s">
        <v>161</v>
      </c>
      <c r="C11" s="5" t="s">
        <v>156</v>
      </c>
      <c r="D11" s="5" t="s">
        <v>162</v>
      </c>
      <c r="E11" s="5" t="s">
        <v>163</v>
      </c>
      <c r="F11" s="5" t="s">
        <v>164</v>
      </c>
      <c r="G11" s="5" t="s">
        <v>165</v>
      </c>
      <c r="H11" s="5" t="s">
        <v>166</v>
      </c>
      <c r="I11" s="5" t="s">
        <v>27</v>
      </c>
      <c r="J11" s="5" t="s">
        <v>167</v>
      </c>
      <c r="K11" s="5" t="s">
        <v>168</v>
      </c>
      <c r="L11" s="5" t="s">
        <v>169</v>
      </c>
      <c r="M11" s="5" t="s">
        <v>170</v>
      </c>
      <c r="N11" s="5" t="s">
        <v>171</v>
      </c>
      <c r="O11" s="5" t="s">
        <v>172</v>
      </c>
      <c r="P11" s="5" t="s">
        <v>2</v>
      </c>
      <c r="Q11" s="5" t="s">
        <v>173</v>
      </c>
      <c r="R11" s="5" t="s">
        <v>174</v>
      </c>
      <c r="S11" s="5" t="s">
        <v>175</v>
      </c>
      <c r="T11" s="5" t="s">
        <v>176</v>
      </c>
      <c r="U11" s="5" t="s">
        <v>177</v>
      </c>
      <c r="V11" s="5" t="s">
        <v>178</v>
      </c>
      <c r="W11" s="2"/>
    </row>
    <row r="12" spans="1:23" ht="20.100000000000001" customHeight="1" thickBot="1">
      <c r="A12" s="2"/>
      <c r="B12" s="6" t="s">
        <v>179</v>
      </c>
      <c r="C12" s="6" t="s">
        <v>180</v>
      </c>
      <c r="D12" s="6" t="s">
        <v>181</v>
      </c>
      <c r="E12" s="6" t="s">
        <v>182</v>
      </c>
      <c r="F12" s="6" t="s">
        <v>183</v>
      </c>
      <c r="G12" s="6" t="s">
        <v>179</v>
      </c>
      <c r="H12" s="6" t="s">
        <v>179</v>
      </c>
      <c r="I12" s="6" t="s">
        <v>184</v>
      </c>
      <c r="J12" s="6" t="s">
        <v>185</v>
      </c>
      <c r="K12" s="6" t="s">
        <v>186</v>
      </c>
      <c r="L12" s="6" t="s">
        <v>187</v>
      </c>
      <c r="M12" s="7" t="s">
        <v>188</v>
      </c>
      <c r="N12" s="6" t="s">
        <v>189</v>
      </c>
      <c r="O12" s="6" t="s">
        <v>190</v>
      </c>
      <c r="P12" s="8" t="s">
        <v>191</v>
      </c>
      <c r="Q12" s="8" t="s">
        <v>192</v>
      </c>
      <c r="R12" s="8" t="s">
        <v>193</v>
      </c>
      <c r="S12" s="6" t="s">
        <v>194</v>
      </c>
      <c r="T12" s="8" t="s">
        <v>195</v>
      </c>
      <c r="U12" s="6" t="s">
        <v>196</v>
      </c>
      <c r="V12" s="8" t="s">
        <v>197</v>
      </c>
      <c r="W12" s="2"/>
    </row>
    <row r="13" spans="1:23" s="13" customFormat="1" ht="20.100000000000001" customHeight="1" thickBot="1">
      <c r="A13" s="9"/>
      <c r="B13" s="10" t="s">
        <v>179</v>
      </c>
      <c r="C13" s="10" t="s">
        <v>198</v>
      </c>
      <c r="D13" s="10" t="s">
        <v>199</v>
      </c>
      <c r="E13" s="10" t="s">
        <v>194</v>
      </c>
      <c r="F13" s="10" t="s">
        <v>200</v>
      </c>
      <c r="G13" s="10" t="s">
        <v>179</v>
      </c>
      <c r="H13" s="10" t="s">
        <v>179</v>
      </c>
      <c r="I13" s="10" t="s">
        <v>201</v>
      </c>
      <c r="J13" s="10" t="s">
        <v>202</v>
      </c>
      <c r="K13" s="10" t="s">
        <v>203</v>
      </c>
      <c r="L13" s="10" t="s">
        <v>204</v>
      </c>
      <c r="M13" s="11" t="s">
        <v>205</v>
      </c>
      <c r="N13" s="10" t="s">
        <v>206</v>
      </c>
      <c r="O13" s="10" t="s">
        <v>207</v>
      </c>
      <c r="P13" s="12" t="s">
        <v>191</v>
      </c>
      <c r="Q13" s="12" t="s">
        <v>208</v>
      </c>
      <c r="R13" s="12" t="s">
        <v>193</v>
      </c>
      <c r="S13" s="10" t="s">
        <v>194</v>
      </c>
      <c r="T13" s="12" t="s">
        <v>209</v>
      </c>
      <c r="U13" s="10" t="s">
        <v>210</v>
      </c>
      <c r="V13" s="12" t="s">
        <v>211</v>
      </c>
      <c r="W13" s="9"/>
    </row>
    <row r="14" spans="1:23" s="13" customFormat="1" ht="20.100000000000001" customHeight="1" thickBot="1">
      <c r="A14" s="9"/>
      <c r="B14" s="10" t="s">
        <v>212</v>
      </c>
      <c r="C14" s="10" t="s">
        <v>198</v>
      </c>
      <c r="D14" s="10" t="s">
        <v>213</v>
      </c>
      <c r="E14" s="10" t="s">
        <v>194</v>
      </c>
      <c r="F14" s="10" t="s">
        <v>214</v>
      </c>
      <c r="G14" s="10" t="s">
        <v>179</v>
      </c>
      <c r="H14" s="10" t="s">
        <v>179</v>
      </c>
      <c r="I14" s="10" t="s">
        <v>215</v>
      </c>
      <c r="J14" s="10" t="s">
        <v>216</v>
      </c>
      <c r="K14" s="10" t="s">
        <v>217</v>
      </c>
      <c r="L14" s="10" t="s">
        <v>218</v>
      </c>
      <c r="M14" s="11" t="s">
        <v>219</v>
      </c>
      <c r="N14" s="10" t="s">
        <v>220</v>
      </c>
      <c r="O14" s="10" t="s">
        <v>221</v>
      </c>
      <c r="P14" s="12" t="s">
        <v>191</v>
      </c>
      <c r="Q14" s="12" t="s">
        <v>222</v>
      </c>
      <c r="R14" s="12" t="s">
        <v>193</v>
      </c>
      <c r="S14" s="10" t="s">
        <v>194</v>
      </c>
      <c r="T14" s="12" t="s">
        <v>223</v>
      </c>
      <c r="U14" s="10" t="s">
        <v>224</v>
      </c>
      <c r="V14" s="12" t="s">
        <v>225</v>
      </c>
      <c r="W14" s="9"/>
    </row>
    <row r="15" spans="1:23" s="13" customFormat="1" ht="20.100000000000001" customHeight="1" thickBot="1">
      <c r="A15" s="9"/>
      <c r="B15" s="10" t="s">
        <v>226</v>
      </c>
      <c r="C15" s="10" t="s">
        <v>198</v>
      </c>
      <c r="D15" s="10" t="s">
        <v>199</v>
      </c>
      <c r="E15" s="10" t="s">
        <v>194</v>
      </c>
      <c r="F15" s="10" t="s">
        <v>227</v>
      </c>
      <c r="G15" s="10" t="s">
        <v>179</v>
      </c>
      <c r="H15" s="10" t="s">
        <v>179</v>
      </c>
      <c r="I15" s="10" t="s">
        <v>228</v>
      </c>
      <c r="J15" s="10" t="s">
        <v>229</v>
      </c>
      <c r="K15" s="10" t="s">
        <v>230</v>
      </c>
      <c r="L15" s="10" t="s">
        <v>231</v>
      </c>
      <c r="M15" s="11" t="s">
        <v>232</v>
      </c>
      <c r="N15" s="10" t="s">
        <v>206</v>
      </c>
      <c r="O15" s="10" t="s">
        <v>233</v>
      </c>
      <c r="P15" s="12" t="s">
        <v>191</v>
      </c>
      <c r="Q15" s="12" t="s">
        <v>234</v>
      </c>
      <c r="R15" s="12" t="s">
        <v>193</v>
      </c>
      <c r="S15" s="10" t="s">
        <v>194</v>
      </c>
      <c r="T15" s="12" t="s">
        <v>209</v>
      </c>
      <c r="U15" s="10" t="s">
        <v>235</v>
      </c>
      <c r="V15" s="12" t="s">
        <v>236</v>
      </c>
      <c r="W15" s="9"/>
    </row>
    <row r="16" spans="1:23" s="13" customFormat="1" ht="20.100000000000001" customHeight="1" thickBot="1">
      <c r="A16" s="9"/>
      <c r="B16" s="10" t="s">
        <v>237</v>
      </c>
      <c r="C16" s="10" t="s">
        <v>238</v>
      </c>
      <c r="D16" s="10" t="s">
        <v>181</v>
      </c>
      <c r="E16" s="10" t="s">
        <v>182</v>
      </c>
      <c r="F16" s="10" t="s">
        <v>239</v>
      </c>
      <c r="G16" s="10" t="s">
        <v>179</v>
      </c>
      <c r="H16" s="10" t="s">
        <v>226</v>
      </c>
      <c r="I16" s="10" t="s">
        <v>240</v>
      </c>
      <c r="J16" s="10" t="s">
        <v>241</v>
      </c>
      <c r="K16" s="10" t="s">
        <v>242</v>
      </c>
      <c r="L16" s="10" t="s">
        <v>243</v>
      </c>
      <c r="M16" s="11" t="s">
        <v>244</v>
      </c>
      <c r="N16" s="10" t="s">
        <v>245</v>
      </c>
      <c r="O16" s="10" t="s">
        <v>246</v>
      </c>
      <c r="P16" s="12" t="s">
        <v>247</v>
      </c>
      <c r="Q16" s="12" t="s">
        <v>248</v>
      </c>
      <c r="R16" s="12" t="s">
        <v>193</v>
      </c>
      <c r="S16" s="10" t="s">
        <v>194</v>
      </c>
      <c r="T16" s="12" t="s">
        <v>249</v>
      </c>
      <c r="U16" s="10" t="s">
        <v>250</v>
      </c>
      <c r="V16" s="12" t="s">
        <v>251</v>
      </c>
      <c r="W16" s="9"/>
    </row>
    <row r="17" spans="1:23" s="13" customFormat="1" ht="20.100000000000001" customHeight="1" thickBot="1">
      <c r="A17" s="9"/>
      <c r="B17" s="10" t="s">
        <v>252</v>
      </c>
      <c r="C17" s="10" t="s">
        <v>238</v>
      </c>
      <c r="D17" s="10" t="s">
        <v>181</v>
      </c>
      <c r="E17" s="10" t="s">
        <v>182</v>
      </c>
      <c r="F17" s="10" t="s">
        <v>239</v>
      </c>
      <c r="G17" s="10" t="s">
        <v>212</v>
      </c>
      <c r="H17" s="10" t="s">
        <v>237</v>
      </c>
      <c r="I17" s="10" t="s">
        <v>240</v>
      </c>
      <c r="J17" s="10" t="s">
        <v>241</v>
      </c>
      <c r="K17" s="10" t="s">
        <v>242</v>
      </c>
      <c r="L17" s="10" t="s">
        <v>253</v>
      </c>
      <c r="M17" s="11" t="s">
        <v>254</v>
      </c>
      <c r="N17" s="10" t="s">
        <v>245</v>
      </c>
      <c r="O17" s="10" t="s">
        <v>246</v>
      </c>
      <c r="P17" s="12" t="s">
        <v>247</v>
      </c>
      <c r="Q17" s="12" t="s">
        <v>248</v>
      </c>
      <c r="R17" s="12" t="s">
        <v>193</v>
      </c>
      <c r="S17" s="10" t="s">
        <v>194</v>
      </c>
      <c r="T17" s="12" t="s">
        <v>249</v>
      </c>
      <c r="U17" s="10" t="s">
        <v>250</v>
      </c>
      <c r="V17" s="12" t="s">
        <v>251</v>
      </c>
      <c r="W17" s="9"/>
    </row>
    <row r="18" spans="1:23" s="13" customFormat="1" ht="20.100000000000001" customHeight="1" thickBot="1">
      <c r="A18" s="9"/>
      <c r="B18" s="10" t="s">
        <v>255</v>
      </c>
      <c r="C18" s="10" t="s">
        <v>238</v>
      </c>
      <c r="D18" s="10" t="s">
        <v>181</v>
      </c>
      <c r="E18" s="10" t="s">
        <v>182</v>
      </c>
      <c r="F18" s="10" t="s">
        <v>239</v>
      </c>
      <c r="G18" s="10" t="s">
        <v>226</v>
      </c>
      <c r="H18" s="10" t="s">
        <v>252</v>
      </c>
      <c r="I18" s="10" t="s">
        <v>240</v>
      </c>
      <c r="J18" s="10" t="s">
        <v>241</v>
      </c>
      <c r="K18" s="10" t="s">
        <v>242</v>
      </c>
      <c r="L18" s="10" t="s">
        <v>256</v>
      </c>
      <c r="M18" s="11" t="s">
        <v>254</v>
      </c>
      <c r="N18" s="10" t="s">
        <v>245</v>
      </c>
      <c r="O18" s="10" t="s">
        <v>246</v>
      </c>
      <c r="P18" s="12" t="s">
        <v>247</v>
      </c>
      <c r="Q18" s="12" t="s">
        <v>248</v>
      </c>
      <c r="R18" s="12" t="s">
        <v>193</v>
      </c>
      <c r="S18" s="10" t="s">
        <v>194</v>
      </c>
      <c r="T18" s="12" t="s">
        <v>249</v>
      </c>
      <c r="U18" s="10" t="s">
        <v>250</v>
      </c>
      <c r="V18" s="12" t="s">
        <v>251</v>
      </c>
      <c r="W18" s="9"/>
    </row>
    <row r="19" spans="1:23" s="13" customFormat="1" ht="20.100000000000001" customHeight="1" thickBot="1">
      <c r="A19" s="9"/>
      <c r="B19" s="10" t="s">
        <v>257</v>
      </c>
      <c r="C19" s="10" t="s">
        <v>238</v>
      </c>
      <c r="D19" s="10" t="s">
        <v>181</v>
      </c>
      <c r="E19" s="10" t="s">
        <v>182</v>
      </c>
      <c r="F19" s="10" t="s">
        <v>239</v>
      </c>
      <c r="G19" s="10" t="s">
        <v>237</v>
      </c>
      <c r="H19" s="10" t="s">
        <v>255</v>
      </c>
      <c r="I19" s="10" t="s">
        <v>240</v>
      </c>
      <c r="J19" s="10" t="s">
        <v>241</v>
      </c>
      <c r="K19" s="10" t="s">
        <v>242</v>
      </c>
      <c r="L19" s="10" t="s">
        <v>258</v>
      </c>
      <c r="M19" s="11" t="s">
        <v>254</v>
      </c>
      <c r="N19" s="10" t="s">
        <v>245</v>
      </c>
      <c r="O19" s="10" t="s">
        <v>246</v>
      </c>
      <c r="P19" s="12" t="s">
        <v>247</v>
      </c>
      <c r="Q19" s="12" t="s">
        <v>248</v>
      </c>
      <c r="R19" s="12" t="s">
        <v>193</v>
      </c>
      <c r="S19" s="10" t="s">
        <v>194</v>
      </c>
      <c r="T19" s="12" t="s">
        <v>249</v>
      </c>
      <c r="U19" s="10" t="s">
        <v>250</v>
      </c>
      <c r="V19" s="12" t="s">
        <v>251</v>
      </c>
      <c r="W19" s="9"/>
    </row>
    <row r="20" spans="1:23" s="13" customFormat="1" ht="20.100000000000001" customHeight="1" thickBot="1">
      <c r="A20" s="9"/>
      <c r="B20" s="10" t="s">
        <v>259</v>
      </c>
      <c r="C20" s="10" t="s">
        <v>238</v>
      </c>
      <c r="D20" s="10" t="s">
        <v>181</v>
      </c>
      <c r="E20" s="10" t="s">
        <v>182</v>
      </c>
      <c r="F20" s="10" t="s">
        <v>239</v>
      </c>
      <c r="G20" s="10" t="s">
        <v>252</v>
      </c>
      <c r="H20" s="10" t="s">
        <v>257</v>
      </c>
      <c r="I20" s="10" t="s">
        <v>240</v>
      </c>
      <c r="J20" s="10" t="s">
        <v>241</v>
      </c>
      <c r="K20" s="10" t="s">
        <v>242</v>
      </c>
      <c r="L20" s="10" t="s">
        <v>260</v>
      </c>
      <c r="M20" s="11" t="s">
        <v>254</v>
      </c>
      <c r="N20" s="10" t="s">
        <v>245</v>
      </c>
      <c r="O20" s="10" t="s">
        <v>246</v>
      </c>
      <c r="P20" s="12" t="s">
        <v>247</v>
      </c>
      <c r="Q20" s="12" t="s">
        <v>248</v>
      </c>
      <c r="R20" s="12" t="s">
        <v>193</v>
      </c>
      <c r="S20" s="10" t="s">
        <v>194</v>
      </c>
      <c r="T20" s="12" t="s">
        <v>249</v>
      </c>
      <c r="U20" s="10" t="s">
        <v>250</v>
      </c>
      <c r="V20" s="12" t="s">
        <v>251</v>
      </c>
      <c r="W20" s="9"/>
    </row>
    <row r="21" spans="1:23" s="13" customFormat="1" ht="20.100000000000001" customHeight="1" thickBot="1">
      <c r="A21" s="9"/>
      <c r="B21" s="10" t="s">
        <v>261</v>
      </c>
      <c r="C21" s="10" t="s">
        <v>238</v>
      </c>
      <c r="D21" s="10" t="s">
        <v>181</v>
      </c>
      <c r="E21" s="10" t="s">
        <v>182</v>
      </c>
      <c r="F21" s="10" t="s">
        <v>239</v>
      </c>
      <c r="G21" s="10" t="s">
        <v>255</v>
      </c>
      <c r="H21" s="10" t="s">
        <v>259</v>
      </c>
      <c r="I21" s="10" t="s">
        <v>240</v>
      </c>
      <c r="J21" s="10" t="s">
        <v>241</v>
      </c>
      <c r="K21" s="10" t="s">
        <v>242</v>
      </c>
      <c r="L21" s="10" t="s">
        <v>262</v>
      </c>
      <c r="M21" s="11" t="s">
        <v>263</v>
      </c>
      <c r="N21" s="10" t="s">
        <v>245</v>
      </c>
      <c r="O21" s="10" t="s">
        <v>246</v>
      </c>
      <c r="P21" s="12" t="s">
        <v>247</v>
      </c>
      <c r="Q21" s="12" t="s">
        <v>248</v>
      </c>
      <c r="R21" s="12" t="s">
        <v>193</v>
      </c>
      <c r="S21" s="10" t="s">
        <v>194</v>
      </c>
      <c r="T21" s="12" t="s">
        <v>249</v>
      </c>
      <c r="U21" s="10" t="s">
        <v>250</v>
      </c>
      <c r="V21" s="12" t="s">
        <v>251</v>
      </c>
      <c r="W21" s="9"/>
    </row>
    <row r="22" spans="1:23" s="13" customFormat="1" ht="20.100000000000001" customHeight="1" thickBot="1">
      <c r="A22" s="9"/>
      <c r="B22" s="10" t="s">
        <v>264</v>
      </c>
      <c r="C22" s="10" t="s">
        <v>238</v>
      </c>
      <c r="D22" s="10" t="s">
        <v>181</v>
      </c>
      <c r="E22" s="10" t="s">
        <v>182</v>
      </c>
      <c r="F22" s="10" t="s">
        <v>239</v>
      </c>
      <c r="G22" s="10" t="s">
        <v>257</v>
      </c>
      <c r="H22" s="10" t="s">
        <v>261</v>
      </c>
      <c r="I22" s="10" t="s">
        <v>240</v>
      </c>
      <c r="J22" s="10" t="s">
        <v>241</v>
      </c>
      <c r="K22" s="10" t="s">
        <v>242</v>
      </c>
      <c r="L22" s="10" t="s">
        <v>265</v>
      </c>
      <c r="M22" s="11" t="s">
        <v>263</v>
      </c>
      <c r="N22" s="10" t="s">
        <v>245</v>
      </c>
      <c r="O22" s="10" t="s">
        <v>246</v>
      </c>
      <c r="P22" s="12" t="s">
        <v>247</v>
      </c>
      <c r="Q22" s="12" t="s">
        <v>248</v>
      </c>
      <c r="R22" s="12" t="s">
        <v>193</v>
      </c>
      <c r="S22" s="10" t="s">
        <v>194</v>
      </c>
      <c r="T22" s="12" t="s">
        <v>249</v>
      </c>
      <c r="U22" s="10" t="s">
        <v>250</v>
      </c>
      <c r="V22" s="12" t="s">
        <v>251</v>
      </c>
      <c r="W22" s="9"/>
    </row>
    <row r="23" spans="1:23" s="13" customFormat="1" ht="20.100000000000001" customHeight="1" thickBot="1">
      <c r="A23" s="9"/>
      <c r="B23" s="10" t="s">
        <v>266</v>
      </c>
      <c r="C23" s="10" t="s">
        <v>238</v>
      </c>
      <c r="D23" s="10" t="s">
        <v>181</v>
      </c>
      <c r="E23" s="10" t="s">
        <v>182</v>
      </c>
      <c r="F23" s="10" t="s">
        <v>239</v>
      </c>
      <c r="G23" s="10" t="s">
        <v>259</v>
      </c>
      <c r="H23" s="10" t="s">
        <v>264</v>
      </c>
      <c r="I23" s="10" t="s">
        <v>240</v>
      </c>
      <c r="J23" s="10" t="s">
        <v>241</v>
      </c>
      <c r="K23" s="10" t="s">
        <v>242</v>
      </c>
      <c r="L23" s="10" t="s">
        <v>267</v>
      </c>
      <c r="M23" s="11" t="s">
        <v>263</v>
      </c>
      <c r="N23" s="10" t="s">
        <v>245</v>
      </c>
      <c r="O23" s="10" t="s">
        <v>246</v>
      </c>
      <c r="P23" s="12" t="s">
        <v>247</v>
      </c>
      <c r="Q23" s="12" t="s">
        <v>248</v>
      </c>
      <c r="R23" s="12" t="s">
        <v>193</v>
      </c>
      <c r="S23" s="10" t="s">
        <v>194</v>
      </c>
      <c r="T23" s="12" t="s">
        <v>249</v>
      </c>
      <c r="U23" s="10" t="s">
        <v>250</v>
      </c>
      <c r="V23" s="12" t="s">
        <v>251</v>
      </c>
      <c r="W23" s="9"/>
    </row>
    <row r="24" spans="1:23" s="13" customFormat="1" ht="20.100000000000001" customHeight="1" thickBot="1">
      <c r="A24" s="9"/>
      <c r="B24" s="10" t="s">
        <v>268</v>
      </c>
      <c r="C24" s="10" t="s">
        <v>238</v>
      </c>
      <c r="D24" s="10" t="s">
        <v>181</v>
      </c>
      <c r="E24" s="10" t="s">
        <v>182</v>
      </c>
      <c r="F24" s="10" t="s">
        <v>239</v>
      </c>
      <c r="G24" s="10" t="s">
        <v>261</v>
      </c>
      <c r="H24" s="10" t="s">
        <v>266</v>
      </c>
      <c r="I24" s="10" t="s">
        <v>240</v>
      </c>
      <c r="J24" s="10" t="s">
        <v>241</v>
      </c>
      <c r="K24" s="10" t="s">
        <v>242</v>
      </c>
      <c r="L24" s="10" t="s">
        <v>269</v>
      </c>
      <c r="M24" s="11" t="s">
        <v>270</v>
      </c>
      <c r="N24" s="10" t="s">
        <v>245</v>
      </c>
      <c r="O24" s="10" t="s">
        <v>246</v>
      </c>
      <c r="P24" s="12" t="s">
        <v>247</v>
      </c>
      <c r="Q24" s="12" t="s">
        <v>248</v>
      </c>
      <c r="R24" s="12" t="s">
        <v>193</v>
      </c>
      <c r="S24" s="10" t="s">
        <v>194</v>
      </c>
      <c r="T24" s="12" t="s">
        <v>249</v>
      </c>
      <c r="U24" s="10" t="s">
        <v>250</v>
      </c>
      <c r="V24" s="12" t="s">
        <v>251</v>
      </c>
      <c r="W24" s="9"/>
    </row>
    <row r="25" spans="1:23" s="13" customFormat="1" ht="20.100000000000001" customHeight="1" thickBot="1">
      <c r="A25" s="9"/>
      <c r="B25" s="10" t="s">
        <v>271</v>
      </c>
      <c r="C25" s="10" t="s">
        <v>272</v>
      </c>
      <c r="D25" s="10" t="s">
        <v>273</v>
      </c>
      <c r="E25" s="10" t="s">
        <v>194</v>
      </c>
      <c r="F25" s="10" t="s">
        <v>274</v>
      </c>
      <c r="G25" s="10" t="s">
        <v>179</v>
      </c>
      <c r="H25" s="10" t="s">
        <v>179</v>
      </c>
      <c r="I25" s="10" t="s">
        <v>275</v>
      </c>
      <c r="J25" s="10" t="s">
        <v>276</v>
      </c>
      <c r="K25" s="10" t="s">
        <v>277</v>
      </c>
      <c r="L25" s="10" t="s">
        <v>278</v>
      </c>
      <c r="M25" s="11" t="s">
        <v>279</v>
      </c>
      <c r="N25" s="10" t="s">
        <v>280</v>
      </c>
      <c r="O25" s="10" t="s">
        <v>281</v>
      </c>
      <c r="P25" s="12" t="s">
        <v>191</v>
      </c>
      <c r="Q25" s="12" t="s">
        <v>282</v>
      </c>
      <c r="R25" s="12" t="s">
        <v>193</v>
      </c>
      <c r="S25" s="10" t="s">
        <v>194</v>
      </c>
      <c r="T25" s="12" t="s">
        <v>283</v>
      </c>
      <c r="U25" s="10" t="s">
        <v>284</v>
      </c>
      <c r="V25" s="12" t="s">
        <v>285</v>
      </c>
      <c r="W25" s="9"/>
    </row>
    <row r="26" spans="1:23" s="13" customFormat="1" ht="20.100000000000001" customHeight="1" thickBot="1">
      <c r="A26" s="9"/>
      <c r="B26" s="10" t="s">
        <v>286</v>
      </c>
      <c r="C26" s="10" t="s">
        <v>272</v>
      </c>
      <c r="D26" s="10" t="s">
        <v>273</v>
      </c>
      <c r="E26" s="10" t="s">
        <v>194</v>
      </c>
      <c r="F26" s="10" t="s">
        <v>287</v>
      </c>
      <c r="G26" s="10" t="s">
        <v>179</v>
      </c>
      <c r="H26" s="10" t="s">
        <v>179</v>
      </c>
      <c r="I26" s="10" t="s">
        <v>288</v>
      </c>
      <c r="J26" s="10" t="s">
        <v>289</v>
      </c>
      <c r="K26" s="10" t="s">
        <v>290</v>
      </c>
      <c r="L26" s="10" t="s">
        <v>291</v>
      </c>
      <c r="M26" s="11" t="s">
        <v>292</v>
      </c>
      <c r="N26" s="10" t="s">
        <v>293</v>
      </c>
      <c r="O26" s="10" t="s">
        <v>294</v>
      </c>
      <c r="P26" s="12" t="s">
        <v>191</v>
      </c>
      <c r="Q26" s="12" t="s">
        <v>295</v>
      </c>
      <c r="R26" s="12" t="s">
        <v>193</v>
      </c>
      <c r="S26" s="10" t="s">
        <v>194</v>
      </c>
      <c r="T26" s="12" t="s">
        <v>296</v>
      </c>
      <c r="U26" s="10" t="s">
        <v>297</v>
      </c>
      <c r="V26" s="12" t="s">
        <v>298</v>
      </c>
      <c r="W26" s="9"/>
    </row>
    <row r="27" spans="1:23" s="13" customFormat="1" ht="20.100000000000001" customHeight="1" thickBot="1">
      <c r="A27" s="9"/>
      <c r="B27" s="10" t="s">
        <v>299</v>
      </c>
      <c r="C27" s="10" t="s">
        <v>272</v>
      </c>
      <c r="D27" s="10" t="s">
        <v>300</v>
      </c>
      <c r="E27" s="10" t="s">
        <v>194</v>
      </c>
      <c r="F27" s="10" t="s">
        <v>301</v>
      </c>
      <c r="G27" s="10" t="s">
        <v>179</v>
      </c>
      <c r="H27" s="10" t="s">
        <v>179</v>
      </c>
      <c r="I27" s="10" t="s">
        <v>302</v>
      </c>
      <c r="J27" s="10" t="s">
        <v>303</v>
      </c>
      <c r="K27" s="10" t="s">
        <v>304</v>
      </c>
      <c r="L27" s="10" t="s">
        <v>305</v>
      </c>
      <c r="M27" s="11" t="s">
        <v>306</v>
      </c>
      <c r="N27" s="10" t="s">
        <v>307</v>
      </c>
      <c r="O27" s="10" t="s">
        <v>308</v>
      </c>
      <c r="P27" s="12" t="s">
        <v>191</v>
      </c>
      <c r="Q27" s="12" t="s">
        <v>309</v>
      </c>
      <c r="R27" s="12" t="s">
        <v>193</v>
      </c>
      <c r="S27" s="10" t="s">
        <v>194</v>
      </c>
      <c r="T27" s="12" t="s">
        <v>209</v>
      </c>
      <c r="U27" s="10" t="s">
        <v>310</v>
      </c>
      <c r="V27" s="12" t="s">
        <v>311</v>
      </c>
      <c r="W27" s="9"/>
    </row>
    <row r="28" spans="1:23" s="13" customFormat="1" ht="20.100000000000001" customHeight="1" thickBot="1">
      <c r="A28" s="9"/>
      <c r="B28" s="10" t="s">
        <v>312</v>
      </c>
      <c r="C28" s="10" t="s">
        <v>272</v>
      </c>
      <c r="D28" s="10" t="s">
        <v>313</v>
      </c>
      <c r="E28" s="10" t="s">
        <v>194</v>
      </c>
      <c r="F28" s="10" t="s">
        <v>314</v>
      </c>
      <c r="G28" s="10" t="s">
        <v>179</v>
      </c>
      <c r="H28" s="10" t="s">
        <v>179</v>
      </c>
      <c r="I28" s="10" t="s">
        <v>315</v>
      </c>
      <c r="J28" s="10" t="s">
        <v>316</v>
      </c>
      <c r="K28" s="10" t="s">
        <v>317</v>
      </c>
      <c r="L28" s="10" t="s">
        <v>318</v>
      </c>
      <c r="M28" s="11" t="s">
        <v>319</v>
      </c>
      <c r="N28" s="10" t="s">
        <v>320</v>
      </c>
      <c r="O28" s="10" t="s">
        <v>321</v>
      </c>
      <c r="P28" s="12" t="s">
        <v>191</v>
      </c>
      <c r="Q28" s="12" t="s">
        <v>322</v>
      </c>
      <c r="R28" s="12" t="s">
        <v>193</v>
      </c>
      <c r="S28" s="10" t="s">
        <v>194</v>
      </c>
      <c r="T28" s="12" t="s">
        <v>323</v>
      </c>
      <c r="U28" s="10" t="s">
        <v>324</v>
      </c>
      <c r="V28" s="12" t="s">
        <v>325</v>
      </c>
      <c r="W28" s="9"/>
    </row>
    <row r="29" spans="1:23" ht="20.100000000000001" customHeight="1" thickBot="1">
      <c r="A29" s="14"/>
      <c r="B29" s="6" t="s">
        <v>179</v>
      </c>
      <c r="C29" s="6" t="s">
        <v>326</v>
      </c>
      <c r="D29" s="6" t="s">
        <v>327</v>
      </c>
      <c r="E29" s="6" t="s">
        <v>194</v>
      </c>
      <c r="F29" s="6" t="s">
        <v>328</v>
      </c>
      <c r="G29" s="6" t="s">
        <v>179</v>
      </c>
      <c r="H29" s="6" t="s">
        <v>179</v>
      </c>
      <c r="I29" s="6" t="s">
        <v>329</v>
      </c>
      <c r="J29" s="6" t="s">
        <v>330</v>
      </c>
      <c r="K29" s="6" t="s">
        <v>331</v>
      </c>
      <c r="L29" s="6" t="s">
        <v>332</v>
      </c>
      <c r="M29" s="7" t="s">
        <v>333</v>
      </c>
      <c r="N29" s="6" t="s">
        <v>334</v>
      </c>
      <c r="O29" s="6" t="s">
        <v>207</v>
      </c>
      <c r="P29" s="8" t="s">
        <v>191</v>
      </c>
      <c r="Q29" s="8" t="s">
        <v>208</v>
      </c>
      <c r="R29" s="8" t="s">
        <v>193</v>
      </c>
      <c r="S29" s="6" t="s">
        <v>194</v>
      </c>
      <c r="T29" s="8" t="s">
        <v>335</v>
      </c>
      <c r="U29" s="6" t="s">
        <v>210</v>
      </c>
      <c r="V29" s="8" t="s">
        <v>211</v>
      </c>
      <c r="W29" s="14"/>
    </row>
    <row r="30" spans="1:23" ht="20.100000000000001" customHeight="1" thickBot="1">
      <c r="A30" s="14"/>
      <c r="B30" s="6" t="s">
        <v>212</v>
      </c>
      <c r="C30" s="6" t="s">
        <v>336</v>
      </c>
      <c r="D30" s="6" t="s">
        <v>327</v>
      </c>
      <c r="E30" s="6" t="s">
        <v>194</v>
      </c>
      <c r="F30" s="6" t="s">
        <v>337</v>
      </c>
      <c r="G30" s="6" t="s">
        <v>179</v>
      </c>
      <c r="H30" s="6" t="s">
        <v>179</v>
      </c>
      <c r="I30" s="6" t="s">
        <v>338</v>
      </c>
      <c r="J30" s="6" t="s">
        <v>339</v>
      </c>
      <c r="K30" s="6" t="s">
        <v>340</v>
      </c>
      <c r="L30" s="6" t="s">
        <v>341</v>
      </c>
      <c r="M30" s="7" t="s">
        <v>342</v>
      </c>
      <c r="N30" s="6" t="s">
        <v>343</v>
      </c>
      <c r="O30" s="6" t="s">
        <v>233</v>
      </c>
      <c r="P30" s="8" t="s">
        <v>191</v>
      </c>
      <c r="Q30" s="8" t="s">
        <v>344</v>
      </c>
      <c r="R30" s="8" t="s">
        <v>193</v>
      </c>
      <c r="S30" s="6" t="s">
        <v>194</v>
      </c>
      <c r="T30" s="8" t="s">
        <v>335</v>
      </c>
      <c r="U30" s="6" t="s">
        <v>235</v>
      </c>
      <c r="V30" s="8" t="s">
        <v>236</v>
      </c>
      <c r="W30" s="14"/>
    </row>
    <row r="31" spans="1:23" ht="20.100000000000001" customHeight="1" thickBot="1">
      <c r="A31" s="14"/>
      <c r="B31" s="6" t="s">
        <v>226</v>
      </c>
      <c r="C31" s="6" t="s">
        <v>345</v>
      </c>
      <c r="D31" s="6" t="s">
        <v>346</v>
      </c>
      <c r="E31" s="6" t="s">
        <v>182</v>
      </c>
      <c r="F31" s="6" t="s">
        <v>347</v>
      </c>
      <c r="G31" s="6" t="s">
        <v>179</v>
      </c>
      <c r="H31" s="6" t="s">
        <v>179</v>
      </c>
      <c r="I31" s="6" t="s">
        <v>348</v>
      </c>
      <c r="J31" s="6" t="s">
        <v>349</v>
      </c>
      <c r="K31" s="6" t="s">
        <v>350</v>
      </c>
      <c r="L31" s="6" t="s">
        <v>351</v>
      </c>
      <c r="M31" s="7" t="s">
        <v>352</v>
      </c>
      <c r="N31" s="6" t="s">
        <v>353</v>
      </c>
      <c r="O31" s="6" t="s">
        <v>354</v>
      </c>
      <c r="P31" s="8" t="s">
        <v>191</v>
      </c>
      <c r="Q31" s="8" t="s">
        <v>355</v>
      </c>
      <c r="R31" s="8" t="s">
        <v>193</v>
      </c>
      <c r="S31" s="6" t="s">
        <v>194</v>
      </c>
      <c r="T31" s="8" t="s">
        <v>209</v>
      </c>
      <c r="U31" s="6" t="s">
        <v>356</v>
      </c>
      <c r="V31" s="8" t="s">
        <v>357</v>
      </c>
      <c r="W31" s="14"/>
    </row>
    <row r="32" spans="1:23" ht="20.100000000000001" customHeight="1" thickBot="1">
      <c r="A32" s="14"/>
      <c r="B32" s="6" t="s">
        <v>237</v>
      </c>
      <c r="C32" s="6" t="s">
        <v>345</v>
      </c>
      <c r="D32" s="6" t="s">
        <v>345</v>
      </c>
      <c r="E32" s="6" t="s">
        <v>182</v>
      </c>
      <c r="F32" s="6" t="s">
        <v>358</v>
      </c>
      <c r="G32" s="6" t="s">
        <v>179</v>
      </c>
      <c r="H32" s="6" t="s">
        <v>179</v>
      </c>
      <c r="I32" s="6" t="s">
        <v>359</v>
      </c>
      <c r="J32" s="6" t="s">
        <v>360</v>
      </c>
      <c r="K32" s="6" t="s">
        <v>361</v>
      </c>
      <c r="L32" s="6" t="s">
        <v>362</v>
      </c>
      <c r="M32" s="7" t="s">
        <v>363</v>
      </c>
      <c r="N32" s="6" t="s">
        <v>364</v>
      </c>
      <c r="O32" s="6" t="s">
        <v>365</v>
      </c>
      <c r="P32" s="8" t="s">
        <v>191</v>
      </c>
      <c r="Q32" s="8" t="s">
        <v>366</v>
      </c>
      <c r="R32" s="8" t="s">
        <v>193</v>
      </c>
      <c r="S32" s="6" t="s">
        <v>194</v>
      </c>
      <c r="T32" s="8" t="s">
        <v>367</v>
      </c>
      <c r="U32" s="6" t="s">
        <v>368</v>
      </c>
      <c r="V32" s="8" t="s">
        <v>369</v>
      </c>
      <c r="W32" s="14"/>
    </row>
    <row r="33" spans="1:23" ht="20.100000000000001" customHeight="1" thickBot="1">
      <c r="A33" s="14"/>
      <c r="B33" s="6" t="s">
        <v>252</v>
      </c>
      <c r="C33" s="6" t="s">
        <v>345</v>
      </c>
      <c r="D33" s="6" t="s">
        <v>370</v>
      </c>
      <c r="E33" s="6" t="s">
        <v>182</v>
      </c>
      <c r="F33" s="6" t="s">
        <v>371</v>
      </c>
      <c r="G33" s="6" t="s">
        <v>179</v>
      </c>
      <c r="H33" s="6" t="s">
        <v>179</v>
      </c>
      <c r="I33" s="6" t="s">
        <v>372</v>
      </c>
      <c r="J33" s="6" t="s">
        <v>373</v>
      </c>
      <c r="K33" s="6" t="s">
        <v>374</v>
      </c>
      <c r="L33" s="6" t="s">
        <v>375</v>
      </c>
      <c r="M33" s="7" t="s">
        <v>376</v>
      </c>
      <c r="N33" s="6" t="s">
        <v>377</v>
      </c>
      <c r="O33" s="6" t="s">
        <v>354</v>
      </c>
      <c r="P33" s="8" t="s">
        <v>191</v>
      </c>
      <c r="Q33" s="8" t="s">
        <v>355</v>
      </c>
      <c r="R33" s="8" t="s">
        <v>193</v>
      </c>
      <c r="S33" s="6" t="s">
        <v>194</v>
      </c>
      <c r="T33" s="8" t="s">
        <v>367</v>
      </c>
      <c r="U33" s="6" t="s">
        <v>356</v>
      </c>
      <c r="V33" s="8" t="s">
        <v>357</v>
      </c>
      <c r="W33" s="14"/>
    </row>
    <row r="34" spans="1:23" ht="20.100000000000001" customHeight="1" thickBot="1">
      <c r="A34" s="14"/>
      <c r="B34" s="6" t="s">
        <v>255</v>
      </c>
      <c r="C34" s="6" t="s">
        <v>345</v>
      </c>
      <c r="D34" s="6" t="s">
        <v>346</v>
      </c>
      <c r="E34" s="6" t="s">
        <v>182</v>
      </c>
      <c r="F34" s="6" t="s">
        <v>378</v>
      </c>
      <c r="G34" s="6" t="s">
        <v>179</v>
      </c>
      <c r="H34" s="6" t="s">
        <v>179</v>
      </c>
      <c r="I34" s="6" t="s">
        <v>379</v>
      </c>
      <c r="J34" s="6" t="s">
        <v>380</v>
      </c>
      <c r="K34" s="6" t="s">
        <v>381</v>
      </c>
      <c r="L34" s="6" t="s">
        <v>382</v>
      </c>
      <c r="M34" s="7" t="s">
        <v>376</v>
      </c>
      <c r="N34" s="6" t="s">
        <v>383</v>
      </c>
      <c r="O34" s="6" t="s">
        <v>354</v>
      </c>
      <c r="P34" s="8" t="s">
        <v>191</v>
      </c>
      <c r="Q34" s="8" t="s">
        <v>355</v>
      </c>
      <c r="R34" s="8" t="s">
        <v>193</v>
      </c>
      <c r="S34" s="6" t="s">
        <v>194</v>
      </c>
      <c r="T34" s="8" t="s">
        <v>209</v>
      </c>
      <c r="U34" s="6" t="s">
        <v>356</v>
      </c>
      <c r="V34" s="8" t="s">
        <v>357</v>
      </c>
      <c r="W34" s="14"/>
    </row>
    <row r="35" spans="1:23" ht="20.100000000000001" customHeight="1" thickBot="1">
      <c r="A35" s="14"/>
      <c r="B35" s="6" t="s">
        <v>257</v>
      </c>
      <c r="C35" s="6" t="s">
        <v>345</v>
      </c>
      <c r="D35" s="6" t="s">
        <v>307</v>
      </c>
      <c r="E35" s="6" t="s">
        <v>182</v>
      </c>
      <c r="F35" s="6" t="s">
        <v>384</v>
      </c>
      <c r="G35" s="6" t="s">
        <v>179</v>
      </c>
      <c r="H35" s="6" t="s">
        <v>179</v>
      </c>
      <c r="I35" s="6" t="s">
        <v>385</v>
      </c>
      <c r="J35" s="6" t="s">
        <v>386</v>
      </c>
      <c r="K35" s="6" t="s">
        <v>387</v>
      </c>
      <c r="L35" s="6" t="s">
        <v>388</v>
      </c>
      <c r="M35" s="7" t="s">
        <v>376</v>
      </c>
      <c r="N35" s="6" t="s">
        <v>389</v>
      </c>
      <c r="O35" s="6" t="s">
        <v>390</v>
      </c>
      <c r="P35" s="8" t="s">
        <v>191</v>
      </c>
      <c r="Q35" s="8" t="s">
        <v>355</v>
      </c>
      <c r="R35" s="8" t="s">
        <v>193</v>
      </c>
      <c r="S35" s="6" t="s">
        <v>194</v>
      </c>
      <c r="T35" s="8" t="s">
        <v>391</v>
      </c>
      <c r="U35" s="6" t="s">
        <v>392</v>
      </c>
      <c r="V35" s="8" t="s">
        <v>393</v>
      </c>
      <c r="W35" s="14"/>
    </row>
    <row r="36" spans="1:23" ht="20.100000000000001" customHeight="1" thickBot="1">
      <c r="A36" s="14"/>
      <c r="B36" s="6" t="s">
        <v>259</v>
      </c>
      <c r="C36" s="6" t="s">
        <v>345</v>
      </c>
      <c r="D36" s="6" t="s">
        <v>370</v>
      </c>
      <c r="E36" s="6" t="s">
        <v>182</v>
      </c>
      <c r="F36" s="6" t="s">
        <v>394</v>
      </c>
      <c r="G36" s="6" t="s">
        <v>179</v>
      </c>
      <c r="H36" s="6" t="s">
        <v>179</v>
      </c>
      <c r="I36" s="6" t="s">
        <v>395</v>
      </c>
      <c r="J36" s="6" t="s">
        <v>396</v>
      </c>
      <c r="K36" s="6" t="s">
        <v>397</v>
      </c>
      <c r="L36" s="6" t="s">
        <v>398</v>
      </c>
      <c r="M36" s="7" t="s">
        <v>376</v>
      </c>
      <c r="N36" s="6" t="s">
        <v>377</v>
      </c>
      <c r="O36" s="6" t="s">
        <v>399</v>
      </c>
      <c r="P36" s="8" t="s">
        <v>191</v>
      </c>
      <c r="Q36" s="8" t="s">
        <v>355</v>
      </c>
      <c r="R36" s="8" t="s">
        <v>193</v>
      </c>
      <c r="S36" s="6" t="s">
        <v>194</v>
      </c>
      <c r="T36" s="8" t="s">
        <v>367</v>
      </c>
      <c r="U36" s="6" t="s">
        <v>400</v>
      </c>
      <c r="V36" s="8" t="s">
        <v>401</v>
      </c>
      <c r="W36" s="14"/>
    </row>
    <row r="37" spans="1:23" ht="20.100000000000001" customHeight="1" thickBot="1">
      <c r="A37" s="14"/>
      <c r="B37" s="6" t="s">
        <v>261</v>
      </c>
      <c r="C37" s="6" t="s">
        <v>345</v>
      </c>
      <c r="D37" s="6" t="s">
        <v>402</v>
      </c>
      <c r="E37" s="6" t="s">
        <v>182</v>
      </c>
      <c r="F37" s="6" t="s">
        <v>403</v>
      </c>
      <c r="G37" s="6" t="s">
        <v>179</v>
      </c>
      <c r="H37" s="6" t="s">
        <v>179</v>
      </c>
      <c r="I37" s="6" t="s">
        <v>404</v>
      </c>
      <c r="J37" s="6" t="s">
        <v>405</v>
      </c>
      <c r="K37" s="6" t="s">
        <v>406</v>
      </c>
      <c r="L37" s="6" t="s">
        <v>407</v>
      </c>
      <c r="M37" s="7" t="s">
        <v>352</v>
      </c>
      <c r="N37" s="6" t="s">
        <v>408</v>
      </c>
      <c r="O37" s="6" t="s">
        <v>409</v>
      </c>
      <c r="P37" s="8" t="s">
        <v>191</v>
      </c>
      <c r="Q37" s="8" t="s">
        <v>355</v>
      </c>
      <c r="R37" s="8" t="s">
        <v>193</v>
      </c>
      <c r="S37" s="6" t="s">
        <v>194</v>
      </c>
      <c r="T37" s="8" t="s">
        <v>335</v>
      </c>
      <c r="U37" s="6" t="s">
        <v>410</v>
      </c>
      <c r="V37" s="8" t="s">
        <v>411</v>
      </c>
      <c r="W37" s="14"/>
    </row>
    <row r="38" spans="1:23" ht="20.100000000000001" customHeight="1" thickBot="1">
      <c r="A38" s="14"/>
      <c r="B38" s="6" t="s">
        <v>264</v>
      </c>
      <c r="C38" s="6" t="s">
        <v>345</v>
      </c>
      <c r="D38" s="6" t="s">
        <v>412</v>
      </c>
      <c r="E38" s="6" t="s">
        <v>182</v>
      </c>
      <c r="F38" s="6" t="s">
        <v>413</v>
      </c>
      <c r="G38" s="6" t="s">
        <v>179</v>
      </c>
      <c r="H38" s="6" t="s">
        <v>179</v>
      </c>
      <c r="I38" s="6" t="s">
        <v>414</v>
      </c>
      <c r="J38" s="6" t="s">
        <v>415</v>
      </c>
      <c r="K38" s="6" t="s">
        <v>416</v>
      </c>
      <c r="L38" s="6" t="s">
        <v>417</v>
      </c>
      <c r="M38" s="7" t="s">
        <v>418</v>
      </c>
      <c r="N38" s="6" t="s">
        <v>419</v>
      </c>
      <c r="O38" s="6" t="s">
        <v>409</v>
      </c>
      <c r="P38" s="8" t="s">
        <v>191</v>
      </c>
      <c r="Q38" s="8" t="s">
        <v>366</v>
      </c>
      <c r="R38" s="8" t="s">
        <v>193</v>
      </c>
      <c r="S38" s="6" t="s">
        <v>194</v>
      </c>
      <c r="T38" s="8" t="s">
        <v>209</v>
      </c>
      <c r="U38" s="6" t="s">
        <v>410</v>
      </c>
      <c r="V38" s="8" t="s">
        <v>411</v>
      </c>
      <c r="W38" s="14"/>
    </row>
    <row r="39" spans="1:23" ht="20.100000000000001" customHeight="1" thickBot="1">
      <c r="A39" s="14"/>
      <c r="B39" s="6" t="s">
        <v>266</v>
      </c>
      <c r="C39" s="6" t="s">
        <v>345</v>
      </c>
      <c r="D39" s="6" t="s">
        <v>402</v>
      </c>
      <c r="E39" s="6" t="s">
        <v>182</v>
      </c>
      <c r="F39" s="6" t="s">
        <v>420</v>
      </c>
      <c r="G39" s="6" t="s">
        <v>179</v>
      </c>
      <c r="H39" s="6" t="s">
        <v>179</v>
      </c>
      <c r="I39" s="6" t="s">
        <v>421</v>
      </c>
      <c r="J39" s="6" t="s">
        <v>422</v>
      </c>
      <c r="K39" s="6" t="s">
        <v>423</v>
      </c>
      <c r="L39" s="6" t="s">
        <v>424</v>
      </c>
      <c r="M39" s="7" t="s">
        <v>376</v>
      </c>
      <c r="N39" s="6" t="s">
        <v>408</v>
      </c>
      <c r="O39" s="6" t="s">
        <v>409</v>
      </c>
      <c r="P39" s="8" t="s">
        <v>191</v>
      </c>
      <c r="Q39" s="8" t="s">
        <v>366</v>
      </c>
      <c r="R39" s="8" t="s">
        <v>193</v>
      </c>
      <c r="S39" s="6" t="s">
        <v>194</v>
      </c>
      <c r="T39" s="8" t="s">
        <v>209</v>
      </c>
      <c r="U39" s="6" t="s">
        <v>410</v>
      </c>
      <c r="V39" s="8" t="s">
        <v>411</v>
      </c>
      <c r="W39" s="14"/>
    </row>
    <row r="40" spans="1:23" ht="20.100000000000001" customHeight="1" thickBot="1">
      <c r="A40" s="14"/>
      <c r="B40" s="6" t="s">
        <v>268</v>
      </c>
      <c r="C40" s="6" t="s">
        <v>345</v>
      </c>
      <c r="D40" s="6" t="s">
        <v>412</v>
      </c>
      <c r="E40" s="6" t="s">
        <v>182</v>
      </c>
      <c r="F40" s="6" t="s">
        <v>425</v>
      </c>
      <c r="G40" s="6" t="s">
        <v>179</v>
      </c>
      <c r="H40" s="6" t="s">
        <v>179</v>
      </c>
      <c r="I40" s="6" t="s">
        <v>426</v>
      </c>
      <c r="J40" s="6" t="s">
        <v>427</v>
      </c>
      <c r="K40" s="6" t="s">
        <v>428</v>
      </c>
      <c r="L40" s="6" t="s">
        <v>429</v>
      </c>
      <c r="M40" s="7" t="s">
        <v>430</v>
      </c>
      <c r="N40" s="6" t="s">
        <v>419</v>
      </c>
      <c r="O40" s="6" t="s">
        <v>431</v>
      </c>
      <c r="P40" s="8" t="s">
        <v>191</v>
      </c>
      <c r="Q40" s="8" t="s">
        <v>366</v>
      </c>
      <c r="R40" s="8" t="s">
        <v>193</v>
      </c>
      <c r="S40" s="6" t="s">
        <v>194</v>
      </c>
      <c r="T40" s="8" t="s">
        <v>335</v>
      </c>
      <c r="U40" s="6" t="s">
        <v>432</v>
      </c>
      <c r="V40" s="8" t="s">
        <v>433</v>
      </c>
      <c r="W40" s="14"/>
    </row>
    <row r="41" spans="1:23" ht="20.100000000000001" customHeight="1" thickBot="1">
      <c r="A41" s="14"/>
      <c r="B41" s="6" t="s">
        <v>271</v>
      </c>
      <c r="C41" s="6" t="s">
        <v>345</v>
      </c>
      <c r="D41" s="6" t="s">
        <v>402</v>
      </c>
      <c r="E41" s="6" t="s">
        <v>182</v>
      </c>
      <c r="F41" s="6" t="s">
        <v>434</v>
      </c>
      <c r="G41" s="6" t="s">
        <v>179</v>
      </c>
      <c r="H41" s="6" t="s">
        <v>179</v>
      </c>
      <c r="I41" s="6" t="s">
        <v>435</v>
      </c>
      <c r="J41" s="6" t="s">
        <v>436</v>
      </c>
      <c r="K41" s="6" t="s">
        <v>437</v>
      </c>
      <c r="L41" s="6" t="s">
        <v>438</v>
      </c>
      <c r="M41" s="7" t="s">
        <v>363</v>
      </c>
      <c r="N41" s="6" t="s">
        <v>439</v>
      </c>
      <c r="O41" s="6" t="s">
        <v>365</v>
      </c>
      <c r="P41" s="8" t="s">
        <v>191</v>
      </c>
      <c r="Q41" s="8" t="s">
        <v>366</v>
      </c>
      <c r="R41" s="8" t="s">
        <v>193</v>
      </c>
      <c r="S41" s="6" t="s">
        <v>194</v>
      </c>
      <c r="T41" s="8" t="s">
        <v>323</v>
      </c>
      <c r="U41" s="6" t="s">
        <v>368</v>
      </c>
      <c r="V41" s="8" t="s">
        <v>369</v>
      </c>
      <c r="W41" s="14"/>
    </row>
    <row r="42" spans="1:23" ht="20.100000000000001" customHeight="1" thickBot="1">
      <c r="A42" s="14"/>
      <c r="B42" s="6" t="s">
        <v>286</v>
      </c>
      <c r="C42" s="6" t="s">
        <v>345</v>
      </c>
      <c r="D42" s="6" t="s">
        <v>440</v>
      </c>
      <c r="E42" s="6" t="s">
        <v>182</v>
      </c>
      <c r="F42" s="6" t="s">
        <v>441</v>
      </c>
      <c r="G42" s="6" t="s">
        <v>179</v>
      </c>
      <c r="H42" s="6" t="s">
        <v>179</v>
      </c>
      <c r="I42" s="6" t="s">
        <v>442</v>
      </c>
      <c r="J42" s="6" t="s">
        <v>443</v>
      </c>
      <c r="K42" s="6" t="s">
        <v>444</v>
      </c>
      <c r="L42" s="6" t="s">
        <v>445</v>
      </c>
      <c r="M42" s="7" t="s">
        <v>352</v>
      </c>
      <c r="N42" s="6" t="s">
        <v>446</v>
      </c>
      <c r="O42" s="6" t="s">
        <v>365</v>
      </c>
      <c r="P42" s="8" t="s">
        <v>191</v>
      </c>
      <c r="Q42" s="8" t="s">
        <v>366</v>
      </c>
      <c r="R42" s="8" t="s">
        <v>193</v>
      </c>
      <c r="S42" s="6" t="s">
        <v>194</v>
      </c>
      <c r="T42" s="8" t="s">
        <v>335</v>
      </c>
      <c r="U42" s="6" t="s">
        <v>368</v>
      </c>
      <c r="V42" s="8" t="s">
        <v>369</v>
      </c>
      <c r="W42" s="14"/>
    </row>
    <row r="43" spans="1:23" ht="20.100000000000001" customHeight="1" thickBot="1">
      <c r="A43" s="14"/>
      <c r="B43" s="6" t="s">
        <v>299</v>
      </c>
      <c r="C43" s="6" t="s">
        <v>345</v>
      </c>
      <c r="D43" s="6" t="s">
        <v>447</v>
      </c>
      <c r="E43" s="6" t="s">
        <v>182</v>
      </c>
      <c r="F43" s="6" t="s">
        <v>448</v>
      </c>
      <c r="G43" s="6" t="s">
        <v>179</v>
      </c>
      <c r="H43" s="6" t="s">
        <v>179</v>
      </c>
      <c r="I43" s="6" t="s">
        <v>449</v>
      </c>
      <c r="J43" s="6" t="s">
        <v>450</v>
      </c>
      <c r="K43" s="6"/>
      <c r="L43" s="6"/>
      <c r="M43" s="7" t="s">
        <v>451</v>
      </c>
      <c r="N43" s="6" t="s">
        <v>452</v>
      </c>
      <c r="O43" s="6" t="s">
        <v>431</v>
      </c>
      <c r="P43" s="8" t="s">
        <v>191</v>
      </c>
      <c r="Q43" s="8" t="s">
        <v>366</v>
      </c>
      <c r="R43" s="8" t="s">
        <v>453</v>
      </c>
      <c r="S43" s="6" t="s">
        <v>194</v>
      </c>
      <c r="T43" s="8" t="s">
        <v>323</v>
      </c>
      <c r="U43" s="6" t="s">
        <v>432</v>
      </c>
      <c r="V43" s="8" t="s">
        <v>433</v>
      </c>
      <c r="W43" s="14"/>
    </row>
    <row r="44" spans="1:23" ht="20.100000000000001" customHeight="1" thickBot="1">
      <c r="A44" s="14"/>
      <c r="B44" s="6" t="s">
        <v>312</v>
      </c>
      <c r="C44" s="6" t="s">
        <v>345</v>
      </c>
      <c r="D44" s="6" t="s">
        <v>440</v>
      </c>
      <c r="E44" s="6" t="s">
        <v>182</v>
      </c>
      <c r="F44" s="6" t="s">
        <v>454</v>
      </c>
      <c r="G44" s="6" t="s">
        <v>179</v>
      </c>
      <c r="H44" s="6" t="s">
        <v>179</v>
      </c>
      <c r="I44" s="6" t="s">
        <v>455</v>
      </c>
      <c r="J44" s="6" t="s">
        <v>456</v>
      </c>
      <c r="K44" s="6" t="s">
        <v>457</v>
      </c>
      <c r="L44" s="6" t="s">
        <v>458</v>
      </c>
      <c r="M44" s="7" t="s">
        <v>418</v>
      </c>
      <c r="N44" s="6" t="s">
        <v>459</v>
      </c>
      <c r="O44" s="6" t="s">
        <v>365</v>
      </c>
      <c r="P44" s="8" t="s">
        <v>191</v>
      </c>
      <c r="Q44" s="8" t="s">
        <v>366</v>
      </c>
      <c r="R44" s="8" t="s">
        <v>193</v>
      </c>
      <c r="S44" s="6" t="s">
        <v>194</v>
      </c>
      <c r="T44" s="8" t="s">
        <v>209</v>
      </c>
      <c r="U44" s="6" t="s">
        <v>368</v>
      </c>
      <c r="V44" s="8" t="s">
        <v>369</v>
      </c>
      <c r="W44" s="14"/>
    </row>
    <row r="45" spans="1:23" ht="20.100000000000001" customHeight="1" thickBot="1">
      <c r="A45" s="14"/>
      <c r="B45" s="6" t="s">
        <v>460</v>
      </c>
      <c r="C45" s="6" t="s">
        <v>345</v>
      </c>
      <c r="D45" s="6" t="s">
        <v>447</v>
      </c>
      <c r="E45" s="6" t="s">
        <v>182</v>
      </c>
      <c r="F45" s="6" t="s">
        <v>461</v>
      </c>
      <c r="G45" s="6" t="s">
        <v>179</v>
      </c>
      <c r="H45" s="6" t="s">
        <v>179</v>
      </c>
      <c r="I45" s="6" t="s">
        <v>462</v>
      </c>
      <c r="J45" s="6" t="s">
        <v>463</v>
      </c>
      <c r="K45" s="6" t="s">
        <v>464</v>
      </c>
      <c r="L45" s="6" t="s">
        <v>465</v>
      </c>
      <c r="M45" s="7" t="s">
        <v>352</v>
      </c>
      <c r="N45" s="6" t="s">
        <v>466</v>
      </c>
      <c r="O45" s="6" t="s">
        <v>431</v>
      </c>
      <c r="P45" s="8" t="s">
        <v>191</v>
      </c>
      <c r="Q45" s="8" t="s">
        <v>366</v>
      </c>
      <c r="R45" s="8" t="s">
        <v>193</v>
      </c>
      <c r="S45" s="6" t="s">
        <v>194</v>
      </c>
      <c r="T45" s="8" t="s">
        <v>223</v>
      </c>
      <c r="U45" s="6" t="s">
        <v>432</v>
      </c>
      <c r="V45" s="8" t="s">
        <v>433</v>
      </c>
      <c r="W45" s="14"/>
    </row>
    <row r="46" spans="1:23" ht="20.100000000000001" customHeight="1" thickBot="1">
      <c r="A46" s="14"/>
      <c r="B46" s="6" t="s">
        <v>467</v>
      </c>
      <c r="C46" s="6" t="s">
        <v>468</v>
      </c>
      <c r="D46" s="6" t="s">
        <v>447</v>
      </c>
      <c r="E46" s="6" t="s">
        <v>182</v>
      </c>
      <c r="F46" s="6" t="s">
        <v>469</v>
      </c>
      <c r="G46" s="6" t="s">
        <v>179</v>
      </c>
      <c r="H46" s="6" t="s">
        <v>179</v>
      </c>
      <c r="I46" s="6" t="s">
        <v>470</v>
      </c>
      <c r="J46" s="6" t="s">
        <v>471</v>
      </c>
      <c r="K46" s="6" t="s">
        <v>472</v>
      </c>
      <c r="L46" s="6" t="s">
        <v>473</v>
      </c>
      <c r="M46" s="7" t="s">
        <v>474</v>
      </c>
      <c r="N46" s="6" t="s">
        <v>452</v>
      </c>
      <c r="O46" s="6" t="s">
        <v>354</v>
      </c>
      <c r="P46" s="8" t="s">
        <v>191</v>
      </c>
      <c r="Q46" s="8" t="s">
        <v>366</v>
      </c>
      <c r="R46" s="8" t="s">
        <v>193</v>
      </c>
      <c r="S46" s="6" t="s">
        <v>194</v>
      </c>
      <c r="T46" s="8" t="s">
        <v>475</v>
      </c>
      <c r="U46" s="6" t="s">
        <v>356</v>
      </c>
      <c r="V46" s="8" t="s">
        <v>357</v>
      </c>
      <c r="W46" s="14"/>
    </row>
    <row r="47" spans="1:23" ht="20.100000000000001" customHeight="1" thickBot="1">
      <c r="A47" s="14"/>
      <c r="B47" s="6" t="s">
        <v>476</v>
      </c>
      <c r="C47" s="6" t="s">
        <v>468</v>
      </c>
      <c r="D47" s="6" t="s">
        <v>468</v>
      </c>
      <c r="E47" s="6" t="s">
        <v>182</v>
      </c>
      <c r="F47" s="6" t="s">
        <v>477</v>
      </c>
      <c r="G47" s="6" t="s">
        <v>179</v>
      </c>
      <c r="H47" s="6" t="s">
        <v>179</v>
      </c>
      <c r="I47" s="6" t="s">
        <v>478</v>
      </c>
      <c r="J47" s="6" t="s">
        <v>479</v>
      </c>
      <c r="K47" s="6" t="s">
        <v>480</v>
      </c>
      <c r="L47" s="6" t="s">
        <v>481</v>
      </c>
      <c r="M47" s="7" t="s">
        <v>363</v>
      </c>
      <c r="N47" s="6" t="s">
        <v>482</v>
      </c>
      <c r="O47" s="6" t="s">
        <v>354</v>
      </c>
      <c r="P47" s="8" t="s">
        <v>191</v>
      </c>
      <c r="Q47" s="8" t="s">
        <v>366</v>
      </c>
      <c r="R47" s="8" t="s">
        <v>193</v>
      </c>
      <c r="S47" s="6" t="s">
        <v>194</v>
      </c>
      <c r="T47" s="8" t="s">
        <v>483</v>
      </c>
      <c r="U47" s="6" t="s">
        <v>356</v>
      </c>
      <c r="V47" s="8" t="s">
        <v>357</v>
      </c>
      <c r="W47" s="14"/>
    </row>
    <row r="48" spans="1:23" ht="20.100000000000001" customHeight="1" thickBot="1">
      <c r="A48" s="14"/>
      <c r="B48" s="6" t="s">
        <v>484</v>
      </c>
      <c r="C48" s="6" t="s">
        <v>468</v>
      </c>
      <c r="D48" s="6" t="s">
        <v>326</v>
      </c>
      <c r="E48" s="6" t="s">
        <v>182</v>
      </c>
      <c r="F48" s="6" t="s">
        <v>485</v>
      </c>
      <c r="G48" s="6" t="s">
        <v>179</v>
      </c>
      <c r="H48" s="6" t="s">
        <v>179</v>
      </c>
      <c r="I48" s="6" t="s">
        <v>486</v>
      </c>
      <c r="J48" s="6" t="s">
        <v>487</v>
      </c>
      <c r="K48" s="6" t="s">
        <v>488</v>
      </c>
      <c r="L48" s="6" t="s">
        <v>489</v>
      </c>
      <c r="M48" s="7" t="s">
        <v>490</v>
      </c>
      <c r="N48" s="6" t="s">
        <v>491</v>
      </c>
      <c r="O48" s="6" t="s">
        <v>492</v>
      </c>
      <c r="P48" s="8" t="s">
        <v>191</v>
      </c>
      <c r="Q48" s="8" t="s">
        <v>366</v>
      </c>
      <c r="R48" s="8" t="s">
        <v>193</v>
      </c>
      <c r="S48" s="6" t="s">
        <v>194</v>
      </c>
      <c r="T48" s="8" t="s">
        <v>367</v>
      </c>
      <c r="U48" s="6" t="s">
        <v>493</v>
      </c>
      <c r="V48" s="8" t="s">
        <v>494</v>
      </c>
      <c r="W48" s="14"/>
    </row>
    <row r="49" spans="1:23" ht="20.100000000000001" customHeight="1" thickBot="1">
      <c r="A49" s="14"/>
      <c r="B49" s="6" t="s">
        <v>495</v>
      </c>
      <c r="C49" s="6" t="s">
        <v>468</v>
      </c>
      <c r="D49" s="6" t="s">
        <v>300</v>
      </c>
      <c r="E49" s="6" t="s">
        <v>182</v>
      </c>
      <c r="F49" s="6" t="s">
        <v>496</v>
      </c>
      <c r="G49" s="6" t="s">
        <v>179</v>
      </c>
      <c r="H49" s="6" t="s">
        <v>179</v>
      </c>
      <c r="I49" s="6" t="s">
        <v>497</v>
      </c>
      <c r="J49" s="6" t="s">
        <v>498</v>
      </c>
      <c r="K49" s="6" t="s">
        <v>499</v>
      </c>
      <c r="L49" s="6" t="s">
        <v>500</v>
      </c>
      <c r="M49" s="7" t="s">
        <v>352</v>
      </c>
      <c r="N49" s="6" t="s">
        <v>501</v>
      </c>
      <c r="O49" s="6" t="s">
        <v>502</v>
      </c>
      <c r="P49" s="8" t="s">
        <v>191</v>
      </c>
      <c r="Q49" s="8" t="s">
        <v>355</v>
      </c>
      <c r="R49" s="8" t="s">
        <v>193</v>
      </c>
      <c r="S49" s="6" t="s">
        <v>194</v>
      </c>
      <c r="T49" s="8" t="s">
        <v>323</v>
      </c>
      <c r="U49" s="6" t="s">
        <v>503</v>
      </c>
      <c r="V49" s="8" t="s">
        <v>504</v>
      </c>
      <c r="W49" s="14"/>
    </row>
    <row r="50" spans="1:23" ht="20.100000000000001" customHeight="1" thickBot="1">
      <c r="A50" s="14"/>
      <c r="B50" s="6" t="s">
        <v>505</v>
      </c>
      <c r="C50" s="6" t="s">
        <v>468</v>
      </c>
      <c r="D50" s="6" t="s">
        <v>402</v>
      </c>
      <c r="E50" s="6" t="s">
        <v>182</v>
      </c>
      <c r="F50" s="6" t="s">
        <v>506</v>
      </c>
      <c r="G50" s="6" t="s">
        <v>179</v>
      </c>
      <c r="H50" s="6" t="s">
        <v>179</v>
      </c>
      <c r="I50" s="6" t="s">
        <v>507</v>
      </c>
      <c r="J50" s="6" t="s">
        <v>508</v>
      </c>
      <c r="K50" s="6" t="s">
        <v>509</v>
      </c>
      <c r="L50" s="6" t="s">
        <v>510</v>
      </c>
      <c r="M50" s="7" t="s">
        <v>376</v>
      </c>
      <c r="N50" s="6" t="s">
        <v>439</v>
      </c>
      <c r="O50" s="6" t="s">
        <v>409</v>
      </c>
      <c r="P50" s="8" t="s">
        <v>191</v>
      </c>
      <c r="Q50" s="8" t="s">
        <v>355</v>
      </c>
      <c r="R50" s="8" t="s">
        <v>193</v>
      </c>
      <c r="S50" s="6" t="s">
        <v>194</v>
      </c>
      <c r="T50" s="8" t="s">
        <v>511</v>
      </c>
      <c r="U50" s="6" t="s">
        <v>410</v>
      </c>
      <c r="V50" s="8" t="s">
        <v>411</v>
      </c>
      <c r="W50" s="14"/>
    </row>
    <row r="51" spans="1:23" ht="20.100000000000001" customHeight="1" thickBot="1">
      <c r="A51" s="14"/>
      <c r="B51" s="6" t="s">
        <v>512</v>
      </c>
      <c r="C51" s="6" t="s">
        <v>468</v>
      </c>
      <c r="D51" s="6" t="s">
        <v>345</v>
      </c>
      <c r="E51" s="6" t="s">
        <v>182</v>
      </c>
      <c r="F51" s="6" t="s">
        <v>513</v>
      </c>
      <c r="G51" s="6" t="s">
        <v>179</v>
      </c>
      <c r="H51" s="6" t="s">
        <v>179</v>
      </c>
      <c r="I51" s="6" t="s">
        <v>514</v>
      </c>
      <c r="J51" s="6" t="s">
        <v>515</v>
      </c>
      <c r="K51" s="6" t="s">
        <v>516</v>
      </c>
      <c r="L51" s="6" t="s">
        <v>517</v>
      </c>
      <c r="M51" s="7" t="s">
        <v>376</v>
      </c>
      <c r="N51" s="6" t="s">
        <v>518</v>
      </c>
      <c r="O51" s="6" t="s">
        <v>519</v>
      </c>
      <c r="P51" s="8" t="s">
        <v>191</v>
      </c>
      <c r="Q51" s="8" t="s">
        <v>355</v>
      </c>
      <c r="R51" s="8" t="s">
        <v>193</v>
      </c>
      <c r="S51" s="6" t="s">
        <v>194</v>
      </c>
      <c r="T51" s="8" t="s">
        <v>323</v>
      </c>
      <c r="U51" s="6" t="s">
        <v>520</v>
      </c>
      <c r="V51" s="8" t="s">
        <v>521</v>
      </c>
      <c r="W51" s="14"/>
    </row>
    <row r="52" spans="1:23" ht="20.100000000000001" customHeight="1" thickBot="1">
      <c r="A52" s="14"/>
      <c r="B52" s="6" t="s">
        <v>522</v>
      </c>
      <c r="C52" s="6" t="s">
        <v>468</v>
      </c>
      <c r="D52" s="6" t="s">
        <v>447</v>
      </c>
      <c r="E52" s="6" t="s">
        <v>182</v>
      </c>
      <c r="F52" s="6" t="s">
        <v>523</v>
      </c>
      <c r="G52" s="6" t="s">
        <v>179</v>
      </c>
      <c r="H52" s="6" t="s">
        <v>179</v>
      </c>
      <c r="I52" s="6" t="s">
        <v>524</v>
      </c>
      <c r="J52" s="6" t="s">
        <v>525</v>
      </c>
      <c r="K52" s="6" t="s">
        <v>526</v>
      </c>
      <c r="L52" s="6" t="s">
        <v>527</v>
      </c>
      <c r="M52" s="7" t="s">
        <v>528</v>
      </c>
      <c r="N52" s="6" t="s">
        <v>452</v>
      </c>
      <c r="O52" s="6" t="s">
        <v>354</v>
      </c>
      <c r="P52" s="8" t="s">
        <v>191</v>
      </c>
      <c r="Q52" s="8" t="s">
        <v>366</v>
      </c>
      <c r="R52" s="8" t="s">
        <v>193</v>
      </c>
      <c r="S52" s="6" t="s">
        <v>194</v>
      </c>
      <c r="T52" s="8" t="s">
        <v>367</v>
      </c>
      <c r="U52" s="6" t="s">
        <v>356</v>
      </c>
      <c r="V52" s="8" t="s">
        <v>357</v>
      </c>
      <c r="W52" s="14"/>
    </row>
    <row r="53" spans="1:23" ht="20.100000000000001" customHeight="1" thickBot="1">
      <c r="A53" s="14"/>
      <c r="B53" s="6" t="s">
        <v>529</v>
      </c>
      <c r="C53" s="6" t="s">
        <v>468</v>
      </c>
      <c r="D53" s="6" t="s">
        <v>468</v>
      </c>
      <c r="E53" s="6" t="s">
        <v>182</v>
      </c>
      <c r="F53" s="6" t="s">
        <v>530</v>
      </c>
      <c r="G53" s="6" t="s">
        <v>179</v>
      </c>
      <c r="H53" s="6" t="s">
        <v>179</v>
      </c>
      <c r="I53" s="6" t="s">
        <v>531</v>
      </c>
      <c r="J53" s="6" t="s">
        <v>532</v>
      </c>
      <c r="K53" s="6" t="s">
        <v>533</v>
      </c>
      <c r="L53" s="6" t="s">
        <v>534</v>
      </c>
      <c r="M53" s="7" t="s">
        <v>376</v>
      </c>
      <c r="N53" s="6" t="s">
        <v>482</v>
      </c>
      <c r="O53" s="6" t="s">
        <v>365</v>
      </c>
      <c r="P53" s="8" t="s">
        <v>191</v>
      </c>
      <c r="Q53" s="8" t="s">
        <v>366</v>
      </c>
      <c r="R53" s="8" t="s">
        <v>193</v>
      </c>
      <c r="S53" s="6" t="s">
        <v>194</v>
      </c>
      <c r="T53" s="8" t="s">
        <v>535</v>
      </c>
      <c r="U53" s="6" t="s">
        <v>368</v>
      </c>
      <c r="V53" s="8" t="s">
        <v>369</v>
      </c>
      <c r="W53" s="14"/>
    </row>
    <row r="54" spans="1:23" ht="20.100000000000001" customHeight="1" thickBot="1">
      <c r="A54" s="14"/>
      <c r="B54" s="6" t="s">
        <v>536</v>
      </c>
      <c r="C54" s="6" t="s">
        <v>537</v>
      </c>
      <c r="D54" s="6" t="s">
        <v>272</v>
      </c>
      <c r="E54" s="6" t="s">
        <v>182</v>
      </c>
      <c r="F54" s="6" t="s">
        <v>538</v>
      </c>
      <c r="G54" s="6" t="s">
        <v>179</v>
      </c>
      <c r="H54" s="6" t="s">
        <v>179</v>
      </c>
      <c r="I54" s="6" t="s">
        <v>539</v>
      </c>
      <c r="J54" s="6" t="s">
        <v>540</v>
      </c>
      <c r="K54" s="6" t="s">
        <v>541</v>
      </c>
      <c r="L54" s="6" t="s">
        <v>542</v>
      </c>
      <c r="M54" s="7" t="s">
        <v>543</v>
      </c>
      <c r="N54" s="6" t="s">
        <v>544</v>
      </c>
      <c r="O54" s="6" t="s">
        <v>354</v>
      </c>
      <c r="P54" s="8" t="s">
        <v>191</v>
      </c>
      <c r="Q54" s="8" t="s">
        <v>355</v>
      </c>
      <c r="R54" s="8" t="s">
        <v>193</v>
      </c>
      <c r="S54" s="6" t="s">
        <v>194</v>
      </c>
      <c r="T54" s="8" t="s">
        <v>545</v>
      </c>
      <c r="U54" s="6" t="s">
        <v>356</v>
      </c>
      <c r="V54" s="8" t="s">
        <v>357</v>
      </c>
      <c r="W54" s="14"/>
    </row>
    <row r="55" spans="1:23" ht="20.100000000000001" customHeight="1" thickBot="1">
      <c r="A55" s="14"/>
      <c r="B55" s="6" t="s">
        <v>546</v>
      </c>
      <c r="C55" s="6" t="s">
        <v>537</v>
      </c>
      <c r="D55" s="6" t="s">
        <v>346</v>
      </c>
      <c r="E55" s="6" t="s">
        <v>182</v>
      </c>
      <c r="F55" s="6" t="s">
        <v>547</v>
      </c>
      <c r="G55" s="6" t="s">
        <v>179</v>
      </c>
      <c r="H55" s="6" t="s">
        <v>179</v>
      </c>
      <c r="I55" s="6" t="s">
        <v>548</v>
      </c>
      <c r="J55" s="6" t="s">
        <v>549</v>
      </c>
      <c r="K55" s="6" t="s">
        <v>550</v>
      </c>
      <c r="L55" s="6" t="s">
        <v>551</v>
      </c>
      <c r="M55" s="7" t="s">
        <v>376</v>
      </c>
      <c r="N55" s="6" t="s">
        <v>383</v>
      </c>
      <c r="O55" s="6" t="s">
        <v>354</v>
      </c>
      <c r="P55" s="8" t="s">
        <v>191</v>
      </c>
      <c r="Q55" s="8" t="s">
        <v>355</v>
      </c>
      <c r="R55" s="8" t="s">
        <v>193</v>
      </c>
      <c r="S55" s="6" t="s">
        <v>194</v>
      </c>
      <c r="T55" s="8" t="s">
        <v>552</v>
      </c>
      <c r="U55" s="6" t="s">
        <v>356</v>
      </c>
      <c r="V55" s="8" t="s">
        <v>357</v>
      </c>
      <c r="W55" s="14"/>
    </row>
    <row r="56" spans="1:23" ht="20.100000000000001" customHeight="1" thickBot="1">
      <c r="A56" s="14"/>
      <c r="B56" s="6" t="s">
        <v>553</v>
      </c>
      <c r="C56" s="6" t="s">
        <v>554</v>
      </c>
      <c r="D56" s="6" t="s">
        <v>554</v>
      </c>
      <c r="E56" s="6" t="s">
        <v>182</v>
      </c>
      <c r="F56" s="6" t="s">
        <v>555</v>
      </c>
      <c r="G56" s="6" t="s">
        <v>179</v>
      </c>
      <c r="H56" s="6" t="s">
        <v>179</v>
      </c>
      <c r="I56" s="6" t="s">
        <v>556</v>
      </c>
      <c r="J56" s="6" t="s">
        <v>557</v>
      </c>
      <c r="K56" s="6" t="s">
        <v>558</v>
      </c>
      <c r="L56" s="6" t="s">
        <v>559</v>
      </c>
      <c r="M56" s="7" t="s">
        <v>560</v>
      </c>
      <c r="N56" s="6" t="s">
        <v>561</v>
      </c>
      <c r="O56" s="6" t="s">
        <v>431</v>
      </c>
      <c r="P56" s="8" t="s">
        <v>191</v>
      </c>
      <c r="Q56" s="8" t="s">
        <v>366</v>
      </c>
      <c r="R56" s="8" t="s">
        <v>193</v>
      </c>
      <c r="S56" s="6" t="s">
        <v>194</v>
      </c>
      <c r="T56" s="8" t="s">
        <v>209</v>
      </c>
      <c r="U56" s="6" t="s">
        <v>432</v>
      </c>
      <c r="V56" s="8" t="s">
        <v>433</v>
      </c>
      <c r="W56" s="14"/>
    </row>
    <row r="57" spans="1:23" ht="20.100000000000001" customHeight="1" thickBot="1">
      <c r="A57" s="14"/>
      <c r="B57" s="6" t="s">
        <v>562</v>
      </c>
      <c r="C57" s="6" t="s">
        <v>554</v>
      </c>
      <c r="D57" s="6" t="s">
        <v>353</v>
      </c>
      <c r="E57" s="6" t="s">
        <v>182</v>
      </c>
      <c r="F57" s="6" t="s">
        <v>563</v>
      </c>
      <c r="G57" s="6" t="s">
        <v>179</v>
      </c>
      <c r="H57" s="6" t="s">
        <v>179</v>
      </c>
      <c r="I57" s="6" t="s">
        <v>564</v>
      </c>
      <c r="J57" s="6" t="s">
        <v>565</v>
      </c>
      <c r="K57" s="6" t="s">
        <v>566</v>
      </c>
      <c r="L57" s="6" t="s">
        <v>567</v>
      </c>
      <c r="M57" s="7" t="s">
        <v>568</v>
      </c>
      <c r="N57" s="6" t="s">
        <v>569</v>
      </c>
      <c r="O57" s="6" t="s">
        <v>308</v>
      </c>
      <c r="P57" s="8" t="s">
        <v>191</v>
      </c>
      <c r="Q57" s="8" t="s">
        <v>366</v>
      </c>
      <c r="R57" s="8" t="s">
        <v>193</v>
      </c>
      <c r="S57" s="6" t="s">
        <v>194</v>
      </c>
      <c r="T57" s="8" t="s">
        <v>570</v>
      </c>
      <c r="U57" s="6" t="s">
        <v>310</v>
      </c>
      <c r="V57" s="8" t="s">
        <v>311</v>
      </c>
      <c r="W57" s="14"/>
    </row>
    <row r="58" spans="1:23" ht="20.100000000000001" customHeight="1" thickBot="1">
      <c r="A58" s="14"/>
      <c r="B58" s="6" t="s">
        <v>571</v>
      </c>
      <c r="C58" s="6" t="s">
        <v>554</v>
      </c>
      <c r="D58" s="6" t="s">
        <v>345</v>
      </c>
      <c r="E58" s="6" t="s">
        <v>182</v>
      </c>
      <c r="F58" s="6" t="s">
        <v>572</v>
      </c>
      <c r="G58" s="6" t="s">
        <v>179</v>
      </c>
      <c r="H58" s="6" t="s">
        <v>179</v>
      </c>
      <c r="I58" s="6" t="s">
        <v>573</v>
      </c>
      <c r="J58" s="6" t="s">
        <v>574</v>
      </c>
      <c r="K58" s="6" t="s">
        <v>575</v>
      </c>
      <c r="L58" s="6" t="s">
        <v>576</v>
      </c>
      <c r="M58" s="7" t="s">
        <v>577</v>
      </c>
      <c r="N58" s="6" t="s">
        <v>518</v>
      </c>
      <c r="O58" s="6" t="s">
        <v>578</v>
      </c>
      <c r="P58" s="8" t="s">
        <v>191</v>
      </c>
      <c r="Q58" s="8" t="s">
        <v>355</v>
      </c>
      <c r="R58" s="8" t="s">
        <v>193</v>
      </c>
      <c r="S58" s="6" t="s">
        <v>194</v>
      </c>
      <c r="T58" s="8" t="s">
        <v>579</v>
      </c>
      <c r="U58" s="6" t="s">
        <v>580</v>
      </c>
      <c r="V58" s="8" t="s">
        <v>581</v>
      </c>
      <c r="W58" s="14"/>
    </row>
    <row r="59" spans="1:23" ht="20.100000000000001" customHeight="1" thickBot="1">
      <c r="A59" s="14"/>
      <c r="B59" s="6" t="s">
        <v>582</v>
      </c>
      <c r="C59" s="6" t="s">
        <v>554</v>
      </c>
      <c r="D59" s="6" t="s">
        <v>447</v>
      </c>
      <c r="E59" s="6" t="s">
        <v>182</v>
      </c>
      <c r="F59" s="6" t="s">
        <v>583</v>
      </c>
      <c r="G59" s="6" t="s">
        <v>179</v>
      </c>
      <c r="H59" s="6" t="s">
        <v>179</v>
      </c>
      <c r="I59" s="6" t="s">
        <v>584</v>
      </c>
      <c r="J59" s="6" t="s">
        <v>585</v>
      </c>
      <c r="K59" s="6" t="s">
        <v>586</v>
      </c>
      <c r="L59" s="6" t="s">
        <v>587</v>
      </c>
      <c r="M59" s="7" t="s">
        <v>588</v>
      </c>
      <c r="N59" s="6" t="s">
        <v>589</v>
      </c>
      <c r="O59" s="6" t="s">
        <v>354</v>
      </c>
      <c r="P59" s="8" t="s">
        <v>191</v>
      </c>
      <c r="Q59" s="8" t="s">
        <v>366</v>
      </c>
      <c r="R59" s="8" t="s">
        <v>193</v>
      </c>
      <c r="S59" s="6" t="s">
        <v>194</v>
      </c>
      <c r="T59" s="8" t="s">
        <v>590</v>
      </c>
      <c r="U59" s="6" t="s">
        <v>356</v>
      </c>
      <c r="V59" s="8" t="s">
        <v>357</v>
      </c>
      <c r="W59" s="14"/>
    </row>
    <row r="60" spans="1:23" ht="20.100000000000001" customHeight="1" thickBot="1">
      <c r="A60" s="14"/>
      <c r="B60" s="6" t="s">
        <v>591</v>
      </c>
      <c r="C60" s="6" t="s">
        <v>554</v>
      </c>
      <c r="D60" s="6" t="s">
        <v>447</v>
      </c>
      <c r="E60" s="6" t="s">
        <v>182</v>
      </c>
      <c r="F60" s="6" t="s">
        <v>592</v>
      </c>
      <c r="G60" s="6" t="s">
        <v>179</v>
      </c>
      <c r="H60" s="6" t="s">
        <v>179</v>
      </c>
      <c r="I60" s="6" t="s">
        <v>593</v>
      </c>
      <c r="J60" s="6" t="s">
        <v>594</v>
      </c>
      <c r="K60" s="6"/>
      <c r="L60" s="6"/>
      <c r="M60" s="7" t="s">
        <v>376</v>
      </c>
      <c r="N60" s="6" t="s">
        <v>466</v>
      </c>
      <c r="O60" s="6" t="s">
        <v>492</v>
      </c>
      <c r="P60" s="8" t="s">
        <v>191</v>
      </c>
      <c r="Q60" s="8" t="s">
        <v>366</v>
      </c>
      <c r="R60" s="8" t="s">
        <v>453</v>
      </c>
      <c r="S60" s="6" t="s">
        <v>194</v>
      </c>
      <c r="T60" s="8" t="s">
        <v>595</v>
      </c>
      <c r="U60" s="6" t="s">
        <v>493</v>
      </c>
      <c r="V60" s="8" t="s">
        <v>494</v>
      </c>
      <c r="W60" s="14"/>
    </row>
    <row r="61" spans="1:23" s="13" customFormat="1" ht="20.100000000000001" customHeight="1" thickBot="1">
      <c r="A61" s="9"/>
      <c r="B61" s="10" t="s">
        <v>179</v>
      </c>
      <c r="C61" s="10" t="s">
        <v>596</v>
      </c>
      <c r="D61" s="10" t="s">
        <v>597</v>
      </c>
      <c r="E61" s="10" t="s">
        <v>182</v>
      </c>
      <c r="F61" s="10" t="s">
        <v>598</v>
      </c>
      <c r="G61" s="10" t="s">
        <v>179</v>
      </c>
      <c r="H61" s="10" t="s">
        <v>179</v>
      </c>
      <c r="I61" s="10" t="s">
        <v>599</v>
      </c>
      <c r="J61" s="10" t="s">
        <v>600</v>
      </c>
      <c r="K61" s="10" t="s">
        <v>601</v>
      </c>
      <c r="L61" s="10" t="s">
        <v>602</v>
      </c>
      <c r="M61" s="11" t="s">
        <v>603</v>
      </c>
      <c r="N61" s="10" t="s">
        <v>604</v>
      </c>
      <c r="O61" s="10" t="s">
        <v>605</v>
      </c>
      <c r="P61" s="12" t="s">
        <v>191</v>
      </c>
      <c r="Q61" s="12" t="s">
        <v>355</v>
      </c>
      <c r="R61" s="12" t="s">
        <v>193</v>
      </c>
      <c r="S61" s="10" t="s">
        <v>194</v>
      </c>
      <c r="T61" s="12" t="s">
        <v>606</v>
      </c>
      <c r="U61" s="10" t="s">
        <v>607</v>
      </c>
      <c r="V61" s="12" t="s">
        <v>608</v>
      </c>
      <c r="W61" s="9"/>
    </row>
    <row r="62" spans="1:23" s="13" customFormat="1" ht="20.100000000000001" customHeight="1" thickBot="1">
      <c r="A62" s="9"/>
      <c r="B62" s="10" t="s">
        <v>212</v>
      </c>
      <c r="C62" s="10" t="s">
        <v>596</v>
      </c>
      <c r="D62" s="10" t="s">
        <v>353</v>
      </c>
      <c r="E62" s="10" t="s">
        <v>182</v>
      </c>
      <c r="F62" s="10" t="s">
        <v>609</v>
      </c>
      <c r="G62" s="10" t="s">
        <v>179</v>
      </c>
      <c r="H62" s="10" t="s">
        <v>179</v>
      </c>
      <c r="I62" s="10" t="s">
        <v>610</v>
      </c>
      <c r="J62" s="10" t="s">
        <v>611</v>
      </c>
      <c r="K62" s="10" t="s">
        <v>612</v>
      </c>
      <c r="L62" s="10" t="s">
        <v>613</v>
      </c>
      <c r="M62" s="11" t="s">
        <v>614</v>
      </c>
      <c r="N62" s="10" t="s">
        <v>615</v>
      </c>
      <c r="O62" s="10" t="s">
        <v>616</v>
      </c>
      <c r="P62" s="12" t="s">
        <v>191</v>
      </c>
      <c r="Q62" s="12" t="s">
        <v>355</v>
      </c>
      <c r="R62" s="12" t="s">
        <v>193</v>
      </c>
      <c r="S62" s="10" t="s">
        <v>194</v>
      </c>
      <c r="T62" s="12" t="s">
        <v>249</v>
      </c>
      <c r="U62" s="10" t="s">
        <v>617</v>
      </c>
      <c r="V62" s="12" t="s">
        <v>618</v>
      </c>
      <c r="W62" s="9"/>
    </row>
    <row r="63" spans="1:23" s="13" customFormat="1" ht="20.100000000000001" customHeight="1" thickBot="1">
      <c r="A63" s="9"/>
      <c r="B63" s="10" t="s">
        <v>226</v>
      </c>
      <c r="C63" s="10" t="s">
        <v>596</v>
      </c>
      <c r="D63" s="10" t="s">
        <v>468</v>
      </c>
      <c r="E63" s="10" t="s">
        <v>182</v>
      </c>
      <c r="F63" s="10" t="s">
        <v>619</v>
      </c>
      <c r="G63" s="10" t="s">
        <v>179</v>
      </c>
      <c r="H63" s="10" t="s">
        <v>179</v>
      </c>
      <c r="I63" s="10" t="s">
        <v>620</v>
      </c>
      <c r="J63" s="10" t="s">
        <v>621</v>
      </c>
      <c r="K63" s="10" t="s">
        <v>622</v>
      </c>
      <c r="L63" s="10" t="s">
        <v>623</v>
      </c>
      <c r="M63" s="11" t="s">
        <v>624</v>
      </c>
      <c r="N63" s="10" t="s">
        <v>482</v>
      </c>
      <c r="O63" s="10" t="s">
        <v>492</v>
      </c>
      <c r="P63" s="12" t="s">
        <v>191</v>
      </c>
      <c r="Q63" s="12" t="s">
        <v>355</v>
      </c>
      <c r="R63" s="12" t="s">
        <v>193</v>
      </c>
      <c r="S63" s="10" t="s">
        <v>194</v>
      </c>
      <c r="T63" s="12" t="s">
        <v>367</v>
      </c>
      <c r="U63" s="10" t="s">
        <v>493</v>
      </c>
      <c r="V63" s="12" t="s">
        <v>494</v>
      </c>
      <c r="W63" s="9"/>
    </row>
    <row r="64" spans="1:23" s="13" customFormat="1" ht="20.100000000000001" customHeight="1" thickBot="1">
      <c r="A64" s="9"/>
      <c r="B64" s="10" t="s">
        <v>237</v>
      </c>
      <c r="C64" s="10" t="s">
        <v>596</v>
      </c>
      <c r="D64" s="10" t="s">
        <v>402</v>
      </c>
      <c r="E64" s="10" t="s">
        <v>182</v>
      </c>
      <c r="F64" s="10" t="s">
        <v>625</v>
      </c>
      <c r="G64" s="10" t="s">
        <v>179</v>
      </c>
      <c r="H64" s="10" t="s">
        <v>179</v>
      </c>
      <c r="I64" s="10" t="s">
        <v>626</v>
      </c>
      <c r="J64" s="10" t="s">
        <v>627</v>
      </c>
      <c r="K64" s="10" t="s">
        <v>628</v>
      </c>
      <c r="L64" s="10" t="s">
        <v>629</v>
      </c>
      <c r="M64" s="11" t="s">
        <v>630</v>
      </c>
      <c r="N64" s="10" t="s">
        <v>439</v>
      </c>
      <c r="O64" s="10" t="s">
        <v>492</v>
      </c>
      <c r="P64" s="12" t="s">
        <v>191</v>
      </c>
      <c r="Q64" s="12" t="s">
        <v>355</v>
      </c>
      <c r="R64" s="12" t="s">
        <v>193</v>
      </c>
      <c r="S64" s="10" t="s">
        <v>194</v>
      </c>
      <c r="T64" s="12" t="s">
        <v>631</v>
      </c>
      <c r="U64" s="10" t="s">
        <v>493</v>
      </c>
      <c r="V64" s="12" t="s">
        <v>494</v>
      </c>
      <c r="W64" s="9"/>
    </row>
    <row r="65" spans="1:23" s="13" customFormat="1" ht="20.100000000000001" customHeight="1" thickBot="1">
      <c r="A65" s="9"/>
      <c r="B65" s="10" t="s">
        <v>252</v>
      </c>
      <c r="C65" s="10" t="s">
        <v>596</v>
      </c>
      <c r="D65" s="10" t="s">
        <v>336</v>
      </c>
      <c r="E65" s="10" t="s">
        <v>182</v>
      </c>
      <c r="F65" s="10" t="s">
        <v>632</v>
      </c>
      <c r="G65" s="10" t="s">
        <v>179</v>
      </c>
      <c r="H65" s="10" t="s">
        <v>179</v>
      </c>
      <c r="I65" s="10" t="s">
        <v>633</v>
      </c>
      <c r="J65" s="10" t="s">
        <v>634</v>
      </c>
      <c r="K65" s="10"/>
      <c r="L65" s="10"/>
      <c r="M65" s="11" t="s">
        <v>635</v>
      </c>
      <c r="N65" s="10" t="s">
        <v>636</v>
      </c>
      <c r="O65" s="10" t="s">
        <v>399</v>
      </c>
      <c r="P65" s="12" t="s">
        <v>191</v>
      </c>
      <c r="Q65" s="12" t="s">
        <v>637</v>
      </c>
      <c r="R65" s="12" t="s">
        <v>453</v>
      </c>
      <c r="S65" s="10" t="s">
        <v>194</v>
      </c>
      <c r="T65" s="12" t="s">
        <v>590</v>
      </c>
      <c r="U65" s="10" t="s">
        <v>400</v>
      </c>
      <c r="V65" s="12" t="s">
        <v>401</v>
      </c>
      <c r="W65" s="9"/>
    </row>
    <row r="66" spans="1:23" s="13" customFormat="1" ht="20.100000000000001" customHeight="1" thickBot="1">
      <c r="A66" s="9"/>
      <c r="B66" s="10" t="s">
        <v>255</v>
      </c>
      <c r="C66" s="10" t="s">
        <v>596</v>
      </c>
      <c r="D66" s="10" t="s">
        <v>447</v>
      </c>
      <c r="E66" s="10" t="s">
        <v>182</v>
      </c>
      <c r="F66" s="10" t="s">
        <v>638</v>
      </c>
      <c r="G66" s="10" t="s">
        <v>179</v>
      </c>
      <c r="H66" s="10" t="s">
        <v>179</v>
      </c>
      <c r="I66" s="10" t="s">
        <v>639</v>
      </c>
      <c r="J66" s="10" t="s">
        <v>640</v>
      </c>
      <c r="K66" s="10" t="s">
        <v>641</v>
      </c>
      <c r="L66" s="10" t="s">
        <v>642</v>
      </c>
      <c r="M66" s="11" t="s">
        <v>643</v>
      </c>
      <c r="N66" s="10" t="s">
        <v>466</v>
      </c>
      <c r="O66" s="10" t="s">
        <v>492</v>
      </c>
      <c r="P66" s="12" t="s">
        <v>191</v>
      </c>
      <c r="Q66" s="12" t="s">
        <v>355</v>
      </c>
      <c r="R66" s="12" t="s">
        <v>193</v>
      </c>
      <c r="S66" s="10" t="s">
        <v>194</v>
      </c>
      <c r="T66" s="12" t="s">
        <v>644</v>
      </c>
      <c r="U66" s="10" t="s">
        <v>493</v>
      </c>
      <c r="V66" s="12" t="s">
        <v>494</v>
      </c>
      <c r="W66" s="9"/>
    </row>
    <row r="67" spans="1:23" s="13" customFormat="1" ht="20.100000000000001" customHeight="1" thickBot="1">
      <c r="A67" s="9"/>
      <c r="B67" s="10" t="s">
        <v>257</v>
      </c>
      <c r="C67" s="10" t="s">
        <v>596</v>
      </c>
      <c r="D67" s="10" t="s">
        <v>326</v>
      </c>
      <c r="E67" s="10" t="s">
        <v>182</v>
      </c>
      <c r="F67" s="10" t="s">
        <v>645</v>
      </c>
      <c r="G67" s="10" t="s">
        <v>179</v>
      </c>
      <c r="H67" s="10" t="s">
        <v>179</v>
      </c>
      <c r="I67" s="10" t="s">
        <v>646</v>
      </c>
      <c r="J67" s="10" t="s">
        <v>647</v>
      </c>
      <c r="K67" s="10" t="s">
        <v>648</v>
      </c>
      <c r="L67" s="10" t="s">
        <v>649</v>
      </c>
      <c r="M67" s="11" t="s">
        <v>650</v>
      </c>
      <c r="N67" s="10" t="s">
        <v>651</v>
      </c>
      <c r="O67" s="10" t="s">
        <v>652</v>
      </c>
      <c r="P67" s="12" t="s">
        <v>191</v>
      </c>
      <c r="Q67" s="12" t="s">
        <v>355</v>
      </c>
      <c r="R67" s="12" t="s">
        <v>193</v>
      </c>
      <c r="S67" s="10" t="s">
        <v>194</v>
      </c>
      <c r="T67" s="12" t="s">
        <v>644</v>
      </c>
      <c r="U67" s="10" t="s">
        <v>653</v>
      </c>
      <c r="V67" s="12" t="s">
        <v>654</v>
      </c>
      <c r="W67" s="9"/>
    </row>
    <row r="68" spans="1:23" s="13" customFormat="1" ht="20.100000000000001" customHeight="1" thickBot="1">
      <c r="A68" s="9"/>
      <c r="B68" s="10" t="s">
        <v>259</v>
      </c>
      <c r="C68" s="10" t="s">
        <v>596</v>
      </c>
      <c r="D68" s="10" t="s">
        <v>353</v>
      </c>
      <c r="E68" s="10" t="s">
        <v>182</v>
      </c>
      <c r="F68" s="10" t="s">
        <v>655</v>
      </c>
      <c r="G68" s="10" t="s">
        <v>179</v>
      </c>
      <c r="H68" s="10" t="s">
        <v>179</v>
      </c>
      <c r="I68" s="10" t="s">
        <v>656</v>
      </c>
      <c r="J68" s="10" t="s">
        <v>657</v>
      </c>
      <c r="K68" s="10" t="s">
        <v>658</v>
      </c>
      <c r="L68" s="10" t="s">
        <v>659</v>
      </c>
      <c r="M68" s="11" t="s">
        <v>660</v>
      </c>
      <c r="N68" s="10" t="s">
        <v>661</v>
      </c>
      <c r="O68" s="10" t="s">
        <v>519</v>
      </c>
      <c r="P68" s="12" t="s">
        <v>191</v>
      </c>
      <c r="Q68" s="12" t="s">
        <v>355</v>
      </c>
      <c r="R68" s="12" t="s">
        <v>193</v>
      </c>
      <c r="S68" s="10" t="s">
        <v>194</v>
      </c>
      <c r="T68" s="12" t="s">
        <v>209</v>
      </c>
      <c r="U68" s="10" t="s">
        <v>520</v>
      </c>
      <c r="V68" s="12" t="s">
        <v>521</v>
      </c>
      <c r="W68" s="9"/>
    </row>
    <row r="69" spans="1:23" s="13" customFormat="1" ht="20.100000000000001" customHeight="1" thickBot="1">
      <c r="A69" s="9"/>
      <c r="B69" s="10" t="s">
        <v>261</v>
      </c>
      <c r="C69" s="10" t="s">
        <v>662</v>
      </c>
      <c r="D69" s="10" t="s">
        <v>554</v>
      </c>
      <c r="E69" s="10" t="s">
        <v>182</v>
      </c>
      <c r="F69" s="10" t="s">
        <v>663</v>
      </c>
      <c r="G69" s="10" t="s">
        <v>179</v>
      </c>
      <c r="H69" s="10" t="s">
        <v>179</v>
      </c>
      <c r="I69" s="10" t="s">
        <v>664</v>
      </c>
      <c r="J69" s="10" t="s">
        <v>665</v>
      </c>
      <c r="K69" s="10" t="s">
        <v>666</v>
      </c>
      <c r="L69" s="10" t="s">
        <v>667</v>
      </c>
      <c r="M69" s="11" t="s">
        <v>624</v>
      </c>
      <c r="N69" s="10" t="s">
        <v>668</v>
      </c>
      <c r="O69" s="10" t="s">
        <v>616</v>
      </c>
      <c r="P69" s="12" t="s">
        <v>191</v>
      </c>
      <c r="Q69" s="12" t="s">
        <v>355</v>
      </c>
      <c r="R69" s="12" t="s">
        <v>193</v>
      </c>
      <c r="S69" s="10" t="s">
        <v>194</v>
      </c>
      <c r="T69" s="12" t="s">
        <v>209</v>
      </c>
      <c r="U69" s="10" t="s">
        <v>617</v>
      </c>
      <c r="V69" s="12" t="s">
        <v>618</v>
      </c>
      <c r="W69" s="9"/>
    </row>
    <row r="70" spans="1:23" s="13" customFormat="1" ht="20.100000000000001" customHeight="1" thickBot="1">
      <c r="A70" s="9"/>
      <c r="B70" s="10" t="s">
        <v>264</v>
      </c>
      <c r="C70" s="10" t="s">
        <v>662</v>
      </c>
      <c r="D70" s="10" t="s">
        <v>501</v>
      </c>
      <c r="E70" s="10" t="s">
        <v>182</v>
      </c>
      <c r="F70" s="10" t="s">
        <v>669</v>
      </c>
      <c r="G70" s="10" t="s">
        <v>179</v>
      </c>
      <c r="H70" s="10" t="s">
        <v>179</v>
      </c>
      <c r="I70" s="10" t="s">
        <v>670</v>
      </c>
      <c r="J70" s="10" t="s">
        <v>671</v>
      </c>
      <c r="K70" s="10" t="s">
        <v>672</v>
      </c>
      <c r="L70" s="10" t="s">
        <v>673</v>
      </c>
      <c r="M70" s="11" t="s">
        <v>674</v>
      </c>
      <c r="N70" s="10" t="s">
        <v>675</v>
      </c>
      <c r="O70" s="10" t="s">
        <v>676</v>
      </c>
      <c r="P70" s="12" t="s">
        <v>191</v>
      </c>
      <c r="Q70" s="12" t="s">
        <v>355</v>
      </c>
      <c r="R70" s="12" t="s">
        <v>193</v>
      </c>
      <c r="S70" s="10" t="s">
        <v>194</v>
      </c>
      <c r="T70" s="12" t="s">
        <v>677</v>
      </c>
      <c r="U70" s="10" t="s">
        <v>678</v>
      </c>
      <c r="V70" s="12" t="s">
        <v>679</v>
      </c>
      <c r="W70" s="9"/>
    </row>
    <row r="71" spans="1:23" s="13" customFormat="1" ht="20.100000000000001" customHeight="1" thickBot="1">
      <c r="A71" s="9"/>
      <c r="B71" s="10" t="s">
        <v>266</v>
      </c>
      <c r="C71" s="10" t="s">
        <v>446</v>
      </c>
      <c r="D71" s="10" t="s">
        <v>336</v>
      </c>
      <c r="E71" s="10" t="s">
        <v>182</v>
      </c>
      <c r="F71" s="10" t="s">
        <v>680</v>
      </c>
      <c r="G71" s="10" t="s">
        <v>179</v>
      </c>
      <c r="H71" s="10" t="s">
        <v>179</v>
      </c>
      <c r="I71" s="10" t="s">
        <v>681</v>
      </c>
      <c r="J71" s="10" t="s">
        <v>682</v>
      </c>
      <c r="K71" s="10" t="s">
        <v>683</v>
      </c>
      <c r="L71" s="10" t="s">
        <v>684</v>
      </c>
      <c r="M71" s="11" t="s">
        <v>685</v>
      </c>
      <c r="N71" s="10" t="s">
        <v>615</v>
      </c>
      <c r="O71" s="10" t="s">
        <v>502</v>
      </c>
      <c r="P71" s="12" t="s">
        <v>191</v>
      </c>
      <c r="Q71" s="12" t="s">
        <v>355</v>
      </c>
      <c r="R71" s="12" t="s">
        <v>193</v>
      </c>
      <c r="S71" s="10" t="s">
        <v>194</v>
      </c>
      <c r="T71" s="12" t="s">
        <v>209</v>
      </c>
      <c r="U71" s="10" t="s">
        <v>503</v>
      </c>
      <c r="V71" s="12" t="s">
        <v>504</v>
      </c>
      <c r="W71" s="9"/>
    </row>
    <row r="72" spans="1:23" s="13" customFormat="1" ht="20.100000000000001" customHeight="1" thickBot="1">
      <c r="A72" s="9"/>
      <c r="B72" s="10" t="s">
        <v>268</v>
      </c>
      <c r="C72" s="10" t="s">
        <v>446</v>
      </c>
      <c r="D72" s="10" t="s">
        <v>353</v>
      </c>
      <c r="E72" s="10" t="s">
        <v>182</v>
      </c>
      <c r="F72" s="10" t="s">
        <v>686</v>
      </c>
      <c r="G72" s="10" t="s">
        <v>179</v>
      </c>
      <c r="H72" s="10" t="s">
        <v>179</v>
      </c>
      <c r="I72" s="10" t="s">
        <v>687</v>
      </c>
      <c r="J72" s="10" t="s">
        <v>688</v>
      </c>
      <c r="K72" s="10" t="s">
        <v>689</v>
      </c>
      <c r="L72" s="10" t="s">
        <v>690</v>
      </c>
      <c r="M72" s="11" t="s">
        <v>376</v>
      </c>
      <c r="N72" s="10" t="s">
        <v>491</v>
      </c>
      <c r="O72" s="10" t="s">
        <v>492</v>
      </c>
      <c r="P72" s="12" t="s">
        <v>191</v>
      </c>
      <c r="Q72" s="12" t="s">
        <v>366</v>
      </c>
      <c r="R72" s="12" t="s">
        <v>193</v>
      </c>
      <c r="S72" s="10" t="s">
        <v>194</v>
      </c>
      <c r="T72" s="12" t="s">
        <v>691</v>
      </c>
      <c r="U72" s="10" t="s">
        <v>493</v>
      </c>
      <c r="V72" s="12" t="s">
        <v>494</v>
      </c>
      <c r="W72" s="9"/>
    </row>
    <row r="73" spans="1:23" s="13" customFormat="1" ht="20.100000000000001" customHeight="1" thickBot="1">
      <c r="A73" s="9"/>
      <c r="B73" s="10" t="s">
        <v>271</v>
      </c>
      <c r="C73" s="10" t="s">
        <v>446</v>
      </c>
      <c r="D73" s="10" t="s">
        <v>353</v>
      </c>
      <c r="E73" s="10" t="s">
        <v>182</v>
      </c>
      <c r="F73" s="10" t="s">
        <v>692</v>
      </c>
      <c r="G73" s="10" t="s">
        <v>179</v>
      </c>
      <c r="H73" s="10" t="s">
        <v>179</v>
      </c>
      <c r="I73" s="10" t="s">
        <v>693</v>
      </c>
      <c r="J73" s="10" t="s">
        <v>694</v>
      </c>
      <c r="K73" s="10" t="s">
        <v>695</v>
      </c>
      <c r="L73" s="10" t="s">
        <v>696</v>
      </c>
      <c r="M73" s="11" t="s">
        <v>697</v>
      </c>
      <c r="N73" s="10" t="s">
        <v>491</v>
      </c>
      <c r="O73" s="10" t="s">
        <v>492</v>
      </c>
      <c r="P73" s="12" t="s">
        <v>191</v>
      </c>
      <c r="Q73" s="12" t="s">
        <v>366</v>
      </c>
      <c r="R73" s="12" t="s">
        <v>193</v>
      </c>
      <c r="S73" s="10" t="s">
        <v>194</v>
      </c>
      <c r="T73" s="12" t="s">
        <v>209</v>
      </c>
      <c r="U73" s="10" t="s">
        <v>493</v>
      </c>
      <c r="V73" s="12" t="s">
        <v>494</v>
      </c>
      <c r="W73" s="9"/>
    </row>
    <row r="74" spans="1:23" s="13" customFormat="1" ht="20.100000000000001" customHeight="1" thickBot="1">
      <c r="A74" s="9"/>
      <c r="B74" s="10" t="s">
        <v>286</v>
      </c>
      <c r="C74" s="10" t="s">
        <v>446</v>
      </c>
      <c r="D74" s="10" t="s">
        <v>389</v>
      </c>
      <c r="E74" s="10" t="s">
        <v>182</v>
      </c>
      <c r="F74" s="10" t="s">
        <v>698</v>
      </c>
      <c r="G74" s="10" t="s">
        <v>179</v>
      </c>
      <c r="H74" s="10" t="s">
        <v>179</v>
      </c>
      <c r="I74" s="10" t="s">
        <v>699</v>
      </c>
      <c r="J74" s="10" t="s">
        <v>700</v>
      </c>
      <c r="K74" s="10" t="s">
        <v>701</v>
      </c>
      <c r="L74" s="10" t="s">
        <v>702</v>
      </c>
      <c r="M74" s="11" t="s">
        <v>635</v>
      </c>
      <c r="N74" s="10" t="s">
        <v>703</v>
      </c>
      <c r="O74" s="10" t="s">
        <v>492</v>
      </c>
      <c r="P74" s="12" t="s">
        <v>191</v>
      </c>
      <c r="Q74" s="12" t="s">
        <v>355</v>
      </c>
      <c r="R74" s="12" t="s">
        <v>193</v>
      </c>
      <c r="S74" s="10" t="s">
        <v>194</v>
      </c>
      <c r="T74" s="12" t="s">
        <v>323</v>
      </c>
      <c r="U74" s="10" t="s">
        <v>493</v>
      </c>
      <c r="V74" s="12" t="s">
        <v>494</v>
      </c>
      <c r="W74" s="9"/>
    </row>
    <row r="75" spans="1:23" s="13" customFormat="1" ht="20.100000000000001" customHeight="1" thickBot="1">
      <c r="A75" s="9"/>
      <c r="B75" s="10" t="s">
        <v>299</v>
      </c>
      <c r="C75" s="10" t="s">
        <v>704</v>
      </c>
      <c r="D75" s="10" t="s">
        <v>705</v>
      </c>
      <c r="E75" s="10" t="s">
        <v>182</v>
      </c>
      <c r="F75" s="10" t="s">
        <v>706</v>
      </c>
      <c r="G75" s="10" t="s">
        <v>179</v>
      </c>
      <c r="H75" s="10" t="s">
        <v>179</v>
      </c>
      <c r="I75" s="10" t="s">
        <v>707</v>
      </c>
      <c r="J75" s="10" t="s">
        <v>708</v>
      </c>
      <c r="K75" s="10" t="s">
        <v>709</v>
      </c>
      <c r="L75" s="10" t="s">
        <v>710</v>
      </c>
      <c r="M75" s="11" t="s">
        <v>711</v>
      </c>
      <c r="N75" s="10" t="s">
        <v>675</v>
      </c>
      <c r="O75" s="10" t="s">
        <v>354</v>
      </c>
      <c r="P75" s="12" t="s">
        <v>191</v>
      </c>
      <c r="Q75" s="12" t="s">
        <v>366</v>
      </c>
      <c r="R75" s="12" t="s">
        <v>193</v>
      </c>
      <c r="S75" s="10" t="s">
        <v>194</v>
      </c>
      <c r="T75" s="12" t="s">
        <v>209</v>
      </c>
      <c r="U75" s="10" t="s">
        <v>356</v>
      </c>
      <c r="V75" s="12" t="s">
        <v>357</v>
      </c>
      <c r="W75" s="9"/>
    </row>
    <row r="76" spans="1:23" s="13" customFormat="1" ht="20.100000000000001" customHeight="1" thickBot="1">
      <c r="A76" s="9"/>
      <c r="B76" s="10" t="s">
        <v>312</v>
      </c>
      <c r="C76" s="10" t="s">
        <v>704</v>
      </c>
      <c r="D76" s="10" t="s">
        <v>446</v>
      </c>
      <c r="E76" s="10" t="s">
        <v>182</v>
      </c>
      <c r="F76" s="10" t="s">
        <v>712</v>
      </c>
      <c r="G76" s="10" t="s">
        <v>179</v>
      </c>
      <c r="H76" s="10" t="s">
        <v>179</v>
      </c>
      <c r="I76" s="10" t="s">
        <v>713</v>
      </c>
      <c r="J76" s="10" t="s">
        <v>714</v>
      </c>
      <c r="K76" s="10" t="s">
        <v>715</v>
      </c>
      <c r="L76" s="10" t="s">
        <v>716</v>
      </c>
      <c r="M76" s="11" t="s">
        <v>717</v>
      </c>
      <c r="N76" s="10" t="s">
        <v>589</v>
      </c>
      <c r="O76" s="10" t="s">
        <v>502</v>
      </c>
      <c r="P76" s="12" t="s">
        <v>191</v>
      </c>
      <c r="Q76" s="12" t="s">
        <v>366</v>
      </c>
      <c r="R76" s="12" t="s">
        <v>193</v>
      </c>
      <c r="S76" s="10" t="s">
        <v>194</v>
      </c>
      <c r="T76" s="12" t="s">
        <v>209</v>
      </c>
      <c r="U76" s="10" t="s">
        <v>503</v>
      </c>
      <c r="V76" s="12" t="s">
        <v>504</v>
      </c>
      <c r="W76" s="9"/>
    </row>
    <row r="77" spans="1:23" s="13" customFormat="1" ht="20.100000000000001" customHeight="1" thickBot="1">
      <c r="A77" s="9"/>
      <c r="B77" s="10" t="s">
        <v>460</v>
      </c>
      <c r="C77" s="10" t="s">
        <v>704</v>
      </c>
      <c r="D77" s="10" t="s">
        <v>402</v>
      </c>
      <c r="E77" s="10" t="s">
        <v>182</v>
      </c>
      <c r="F77" s="10" t="s">
        <v>718</v>
      </c>
      <c r="G77" s="10" t="s">
        <v>179</v>
      </c>
      <c r="H77" s="10" t="s">
        <v>179</v>
      </c>
      <c r="I77" s="10" t="s">
        <v>719</v>
      </c>
      <c r="J77" s="10" t="s">
        <v>720</v>
      </c>
      <c r="K77" s="10" t="s">
        <v>721</v>
      </c>
      <c r="L77" s="10" t="s">
        <v>722</v>
      </c>
      <c r="M77" s="11" t="s">
        <v>603</v>
      </c>
      <c r="N77" s="10" t="s">
        <v>408</v>
      </c>
      <c r="O77" s="10" t="s">
        <v>409</v>
      </c>
      <c r="P77" s="12" t="s">
        <v>191</v>
      </c>
      <c r="Q77" s="12" t="s">
        <v>355</v>
      </c>
      <c r="R77" s="12" t="s">
        <v>193</v>
      </c>
      <c r="S77" s="10" t="s">
        <v>194</v>
      </c>
      <c r="T77" s="12" t="s">
        <v>723</v>
      </c>
      <c r="U77" s="10" t="s">
        <v>410</v>
      </c>
      <c r="V77" s="12" t="s">
        <v>411</v>
      </c>
      <c r="W77" s="9"/>
    </row>
    <row r="78" spans="1:23" s="13" customFormat="1" ht="20.100000000000001" customHeight="1" thickBot="1">
      <c r="A78" s="9"/>
      <c r="B78" s="10" t="s">
        <v>467</v>
      </c>
      <c r="C78" s="10" t="s">
        <v>704</v>
      </c>
      <c r="D78" s="10" t="s">
        <v>554</v>
      </c>
      <c r="E78" s="10" t="s">
        <v>182</v>
      </c>
      <c r="F78" s="10" t="s">
        <v>724</v>
      </c>
      <c r="G78" s="10" t="s">
        <v>179</v>
      </c>
      <c r="H78" s="10" t="s">
        <v>179</v>
      </c>
      <c r="I78" s="10" t="s">
        <v>725</v>
      </c>
      <c r="J78" s="10" t="s">
        <v>726</v>
      </c>
      <c r="K78" s="10" t="s">
        <v>727</v>
      </c>
      <c r="L78" s="10" t="s">
        <v>728</v>
      </c>
      <c r="M78" s="11" t="s">
        <v>603</v>
      </c>
      <c r="N78" s="10" t="s">
        <v>729</v>
      </c>
      <c r="O78" s="10" t="s">
        <v>354</v>
      </c>
      <c r="P78" s="12" t="s">
        <v>191</v>
      </c>
      <c r="Q78" s="12" t="s">
        <v>355</v>
      </c>
      <c r="R78" s="12" t="s">
        <v>193</v>
      </c>
      <c r="S78" s="10" t="s">
        <v>194</v>
      </c>
      <c r="T78" s="12" t="s">
        <v>209</v>
      </c>
      <c r="U78" s="10" t="s">
        <v>356</v>
      </c>
      <c r="V78" s="12" t="s">
        <v>357</v>
      </c>
      <c r="W78" s="9"/>
    </row>
    <row r="79" spans="1:23" s="13" customFormat="1" ht="20.100000000000001" customHeight="1" thickBot="1">
      <c r="A79" s="9"/>
      <c r="B79" s="10" t="s">
        <v>476</v>
      </c>
      <c r="C79" s="10" t="s">
        <v>704</v>
      </c>
      <c r="D79" s="10" t="s">
        <v>326</v>
      </c>
      <c r="E79" s="10" t="s">
        <v>182</v>
      </c>
      <c r="F79" s="10" t="s">
        <v>730</v>
      </c>
      <c r="G79" s="10" t="s">
        <v>179</v>
      </c>
      <c r="H79" s="10" t="s">
        <v>179</v>
      </c>
      <c r="I79" s="10" t="s">
        <v>731</v>
      </c>
      <c r="J79" s="10" t="s">
        <v>732</v>
      </c>
      <c r="K79" s="10"/>
      <c r="L79" s="10"/>
      <c r="M79" s="11" t="s">
        <v>733</v>
      </c>
      <c r="N79" s="10" t="s">
        <v>491</v>
      </c>
      <c r="O79" s="10" t="s">
        <v>492</v>
      </c>
      <c r="P79" s="12" t="s">
        <v>191</v>
      </c>
      <c r="Q79" s="12" t="s">
        <v>355</v>
      </c>
      <c r="R79" s="12" t="s">
        <v>453</v>
      </c>
      <c r="S79" s="10" t="s">
        <v>194</v>
      </c>
      <c r="T79" s="12" t="s">
        <v>209</v>
      </c>
      <c r="U79" s="10" t="s">
        <v>493</v>
      </c>
      <c r="V79" s="12" t="s">
        <v>494</v>
      </c>
      <c r="W79" s="9"/>
    </row>
    <row r="80" spans="1:23" s="13" customFormat="1" ht="20.100000000000001" customHeight="1" thickBot="1">
      <c r="A80" s="9"/>
      <c r="B80" s="10" t="s">
        <v>484</v>
      </c>
      <c r="C80" s="10" t="s">
        <v>704</v>
      </c>
      <c r="D80" s="10" t="s">
        <v>537</v>
      </c>
      <c r="E80" s="10" t="s">
        <v>182</v>
      </c>
      <c r="F80" s="10" t="s">
        <v>734</v>
      </c>
      <c r="G80" s="10" t="s">
        <v>179</v>
      </c>
      <c r="H80" s="10" t="s">
        <v>179</v>
      </c>
      <c r="I80" s="10" t="s">
        <v>735</v>
      </c>
      <c r="J80" s="10" t="s">
        <v>736</v>
      </c>
      <c r="K80" s="10" t="s">
        <v>737</v>
      </c>
      <c r="L80" s="10" t="s">
        <v>738</v>
      </c>
      <c r="M80" s="11" t="s">
        <v>624</v>
      </c>
      <c r="N80" s="10" t="s">
        <v>739</v>
      </c>
      <c r="O80" s="10" t="s">
        <v>492</v>
      </c>
      <c r="P80" s="12" t="s">
        <v>191</v>
      </c>
      <c r="Q80" s="12" t="s">
        <v>355</v>
      </c>
      <c r="R80" s="12" t="s">
        <v>193</v>
      </c>
      <c r="S80" s="10" t="s">
        <v>194</v>
      </c>
      <c r="T80" s="12" t="s">
        <v>209</v>
      </c>
      <c r="U80" s="10" t="s">
        <v>493</v>
      </c>
      <c r="V80" s="12" t="s">
        <v>494</v>
      </c>
      <c r="W80" s="9"/>
    </row>
    <row r="81" spans="1:23" s="13" customFormat="1" ht="20.100000000000001" customHeight="1" thickBot="1">
      <c r="A81" s="9"/>
      <c r="B81" s="10" t="s">
        <v>495</v>
      </c>
      <c r="C81" s="10" t="s">
        <v>651</v>
      </c>
      <c r="D81" s="10" t="s">
        <v>334</v>
      </c>
      <c r="E81" s="10" t="s">
        <v>194</v>
      </c>
      <c r="F81" s="10" t="s">
        <v>740</v>
      </c>
      <c r="G81" s="10" t="s">
        <v>179</v>
      </c>
      <c r="H81" s="10" t="s">
        <v>179</v>
      </c>
      <c r="I81" s="10" t="s">
        <v>741</v>
      </c>
      <c r="J81" s="10" t="s">
        <v>742</v>
      </c>
      <c r="K81" s="10" t="s">
        <v>743</v>
      </c>
      <c r="L81" s="10" t="s">
        <v>744</v>
      </c>
      <c r="M81" s="11" t="s">
        <v>745</v>
      </c>
      <c r="N81" s="10" t="s">
        <v>746</v>
      </c>
      <c r="O81" s="10" t="s">
        <v>233</v>
      </c>
      <c r="P81" s="12" t="s">
        <v>191</v>
      </c>
      <c r="Q81" s="12" t="s">
        <v>344</v>
      </c>
      <c r="R81" s="12" t="s">
        <v>193</v>
      </c>
      <c r="S81" s="10" t="s">
        <v>194</v>
      </c>
      <c r="T81" s="12" t="s">
        <v>323</v>
      </c>
      <c r="U81" s="10" t="s">
        <v>235</v>
      </c>
      <c r="V81" s="12" t="s">
        <v>236</v>
      </c>
      <c r="W81" s="9"/>
    </row>
    <row r="82" spans="1:23" s="13" customFormat="1" ht="20.100000000000001" customHeight="1" thickBot="1">
      <c r="A82" s="9"/>
      <c r="B82" s="10" t="s">
        <v>505</v>
      </c>
      <c r="C82" s="10" t="s">
        <v>651</v>
      </c>
      <c r="D82" s="10" t="s">
        <v>334</v>
      </c>
      <c r="E82" s="10" t="s">
        <v>194</v>
      </c>
      <c r="F82" s="10" t="s">
        <v>747</v>
      </c>
      <c r="G82" s="10" t="s">
        <v>179</v>
      </c>
      <c r="H82" s="10" t="s">
        <v>179</v>
      </c>
      <c r="I82" s="10" t="s">
        <v>748</v>
      </c>
      <c r="J82" s="10" t="s">
        <v>749</v>
      </c>
      <c r="K82" s="10" t="s">
        <v>750</v>
      </c>
      <c r="L82" s="10" t="s">
        <v>751</v>
      </c>
      <c r="M82" s="11" t="s">
        <v>752</v>
      </c>
      <c r="N82" s="10" t="s">
        <v>746</v>
      </c>
      <c r="O82" s="10" t="s">
        <v>207</v>
      </c>
      <c r="P82" s="12" t="s">
        <v>191</v>
      </c>
      <c r="Q82" s="12" t="s">
        <v>208</v>
      </c>
      <c r="R82" s="12" t="s">
        <v>193</v>
      </c>
      <c r="S82" s="10" t="s">
        <v>194</v>
      </c>
      <c r="T82" s="12" t="s">
        <v>323</v>
      </c>
      <c r="U82" s="10" t="s">
        <v>210</v>
      </c>
      <c r="V82" s="12" t="s">
        <v>211</v>
      </c>
      <c r="W82" s="9"/>
    </row>
    <row r="83" spans="1:23" s="13" customFormat="1" ht="20.100000000000001" customHeight="1" thickBot="1">
      <c r="A83" s="9"/>
      <c r="B83" s="10" t="s">
        <v>512</v>
      </c>
      <c r="C83" s="10" t="s">
        <v>636</v>
      </c>
      <c r="D83" s="10" t="s">
        <v>345</v>
      </c>
      <c r="E83" s="10" t="s">
        <v>182</v>
      </c>
      <c r="F83" s="10" t="s">
        <v>753</v>
      </c>
      <c r="G83" s="10" t="s">
        <v>179</v>
      </c>
      <c r="H83" s="10" t="s">
        <v>179</v>
      </c>
      <c r="I83" s="10" t="s">
        <v>754</v>
      </c>
      <c r="J83" s="10" t="s">
        <v>755</v>
      </c>
      <c r="K83" s="10" t="s">
        <v>756</v>
      </c>
      <c r="L83" s="10" t="s">
        <v>757</v>
      </c>
      <c r="M83" s="11" t="s">
        <v>474</v>
      </c>
      <c r="N83" s="10" t="s">
        <v>518</v>
      </c>
      <c r="O83" s="10" t="s">
        <v>409</v>
      </c>
      <c r="P83" s="12" t="s">
        <v>191</v>
      </c>
      <c r="Q83" s="12" t="s">
        <v>355</v>
      </c>
      <c r="R83" s="12" t="s">
        <v>193</v>
      </c>
      <c r="S83" s="10" t="s">
        <v>194</v>
      </c>
      <c r="T83" s="12" t="s">
        <v>723</v>
      </c>
      <c r="U83" s="10" t="s">
        <v>410</v>
      </c>
      <c r="V83" s="12" t="s">
        <v>411</v>
      </c>
      <c r="W83" s="9"/>
    </row>
    <row r="84" spans="1:23" s="13" customFormat="1" ht="20.100000000000001" customHeight="1" thickBot="1">
      <c r="A84" s="9"/>
      <c r="B84" s="10" t="s">
        <v>522</v>
      </c>
      <c r="C84" s="10" t="s">
        <v>636</v>
      </c>
      <c r="D84" s="10" t="s">
        <v>651</v>
      </c>
      <c r="E84" s="10" t="s">
        <v>182</v>
      </c>
      <c r="F84" s="10" t="s">
        <v>758</v>
      </c>
      <c r="G84" s="10" t="s">
        <v>179</v>
      </c>
      <c r="H84" s="10" t="s">
        <v>179</v>
      </c>
      <c r="I84" s="10" t="s">
        <v>759</v>
      </c>
      <c r="J84" s="10" t="s">
        <v>760</v>
      </c>
      <c r="K84" s="10" t="s">
        <v>761</v>
      </c>
      <c r="L84" s="10" t="s">
        <v>762</v>
      </c>
      <c r="M84" s="11" t="s">
        <v>763</v>
      </c>
      <c r="N84" s="10" t="s">
        <v>491</v>
      </c>
      <c r="O84" s="10" t="s">
        <v>354</v>
      </c>
      <c r="P84" s="12" t="s">
        <v>191</v>
      </c>
      <c r="Q84" s="12" t="s">
        <v>366</v>
      </c>
      <c r="R84" s="12" t="s">
        <v>193</v>
      </c>
      <c r="S84" s="10" t="s">
        <v>194</v>
      </c>
      <c r="T84" s="12" t="s">
        <v>296</v>
      </c>
      <c r="U84" s="10" t="s">
        <v>356</v>
      </c>
      <c r="V84" s="12" t="s">
        <v>357</v>
      </c>
      <c r="W84" s="9"/>
    </row>
    <row r="85" spans="1:23" s="13" customFormat="1" ht="20.100000000000001" customHeight="1" thickBot="1">
      <c r="A85" s="9"/>
      <c r="B85" s="10" t="s">
        <v>529</v>
      </c>
      <c r="C85" s="10" t="s">
        <v>636</v>
      </c>
      <c r="D85" s="10" t="s">
        <v>353</v>
      </c>
      <c r="E85" s="10" t="s">
        <v>182</v>
      </c>
      <c r="F85" s="10" t="s">
        <v>764</v>
      </c>
      <c r="G85" s="10" t="s">
        <v>179</v>
      </c>
      <c r="H85" s="10" t="s">
        <v>179</v>
      </c>
      <c r="I85" s="10" t="s">
        <v>765</v>
      </c>
      <c r="J85" s="10" t="s">
        <v>766</v>
      </c>
      <c r="K85" s="10" t="s">
        <v>767</v>
      </c>
      <c r="L85" s="10" t="s">
        <v>768</v>
      </c>
      <c r="M85" s="11" t="s">
        <v>769</v>
      </c>
      <c r="N85" s="10" t="s">
        <v>491</v>
      </c>
      <c r="O85" s="10" t="s">
        <v>492</v>
      </c>
      <c r="P85" s="12" t="s">
        <v>191</v>
      </c>
      <c r="Q85" s="12" t="s">
        <v>366</v>
      </c>
      <c r="R85" s="12" t="s">
        <v>193</v>
      </c>
      <c r="S85" s="10" t="s">
        <v>194</v>
      </c>
      <c r="T85" s="12" t="s">
        <v>223</v>
      </c>
      <c r="U85" s="10" t="s">
        <v>493</v>
      </c>
      <c r="V85" s="12" t="s">
        <v>494</v>
      </c>
      <c r="W85" s="9"/>
    </row>
    <row r="86" spans="1:23" s="13" customFormat="1" ht="20.100000000000001" customHeight="1" thickBot="1">
      <c r="A86" s="9"/>
      <c r="B86" s="10" t="s">
        <v>536</v>
      </c>
      <c r="C86" s="10" t="s">
        <v>636</v>
      </c>
      <c r="D86" s="10" t="s">
        <v>651</v>
      </c>
      <c r="E86" s="10" t="s">
        <v>182</v>
      </c>
      <c r="F86" s="10" t="s">
        <v>770</v>
      </c>
      <c r="G86" s="10" t="s">
        <v>179</v>
      </c>
      <c r="H86" s="10" t="s">
        <v>179</v>
      </c>
      <c r="I86" s="10" t="s">
        <v>771</v>
      </c>
      <c r="J86" s="10" t="s">
        <v>772</v>
      </c>
      <c r="K86" s="10" t="s">
        <v>773</v>
      </c>
      <c r="L86" s="10" t="s">
        <v>774</v>
      </c>
      <c r="M86" s="11" t="s">
        <v>775</v>
      </c>
      <c r="N86" s="10" t="s">
        <v>776</v>
      </c>
      <c r="O86" s="10" t="s">
        <v>777</v>
      </c>
      <c r="P86" s="12" t="s">
        <v>191</v>
      </c>
      <c r="Q86" s="12" t="s">
        <v>355</v>
      </c>
      <c r="R86" s="12" t="s">
        <v>193</v>
      </c>
      <c r="S86" s="10" t="s">
        <v>194</v>
      </c>
      <c r="T86" s="12" t="s">
        <v>296</v>
      </c>
      <c r="U86" s="10" t="s">
        <v>778</v>
      </c>
      <c r="V86" s="12" t="s">
        <v>779</v>
      </c>
      <c r="W86" s="9"/>
    </row>
    <row r="87" spans="1:23" s="13" customFormat="1" ht="20.100000000000001" customHeight="1" thickBot="1">
      <c r="A87" s="9"/>
      <c r="B87" s="10" t="s">
        <v>546</v>
      </c>
      <c r="C87" s="10" t="s">
        <v>636</v>
      </c>
      <c r="D87" s="10" t="s">
        <v>446</v>
      </c>
      <c r="E87" s="10" t="s">
        <v>182</v>
      </c>
      <c r="F87" s="10" t="s">
        <v>780</v>
      </c>
      <c r="G87" s="10" t="s">
        <v>179</v>
      </c>
      <c r="H87" s="10" t="s">
        <v>179</v>
      </c>
      <c r="I87" s="10" t="s">
        <v>781</v>
      </c>
      <c r="J87" s="10" t="s">
        <v>782</v>
      </c>
      <c r="K87" s="10" t="s">
        <v>783</v>
      </c>
      <c r="L87" s="10" t="s">
        <v>784</v>
      </c>
      <c r="M87" s="11" t="s">
        <v>785</v>
      </c>
      <c r="N87" s="10" t="s">
        <v>589</v>
      </c>
      <c r="O87" s="10" t="s">
        <v>786</v>
      </c>
      <c r="P87" s="12" t="s">
        <v>191</v>
      </c>
      <c r="Q87" s="12" t="s">
        <v>355</v>
      </c>
      <c r="R87" s="12" t="s">
        <v>193</v>
      </c>
      <c r="S87" s="10" t="s">
        <v>194</v>
      </c>
      <c r="T87" s="12" t="s">
        <v>590</v>
      </c>
      <c r="U87" s="10" t="s">
        <v>617</v>
      </c>
      <c r="V87" s="12" t="s">
        <v>618</v>
      </c>
      <c r="W87" s="9"/>
    </row>
    <row r="88" spans="1:23" s="13" customFormat="1" ht="20.100000000000001" customHeight="1" thickBot="1">
      <c r="A88" s="9"/>
      <c r="B88" s="10" t="s">
        <v>553</v>
      </c>
      <c r="C88" s="10" t="s">
        <v>636</v>
      </c>
      <c r="D88" s="10" t="s">
        <v>353</v>
      </c>
      <c r="E88" s="10" t="s">
        <v>182</v>
      </c>
      <c r="F88" s="10" t="s">
        <v>787</v>
      </c>
      <c r="G88" s="10" t="s">
        <v>179</v>
      </c>
      <c r="H88" s="10" t="s">
        <v>179</v>
      </c>
      <c r="I88" s="10" t="s">
        <v>788</v>
      </c>
      <c r="J88" s="10" t="s">
        <v>789</v>
      </c>
      <c r="K88" s="10" t="s">
        <v>790</v>
      </c>
      <c r="L88" s="10" t="s">
        <v>791</v>
      </c>
      <c r="M88" s="11" t="s">
        <v>792</v>
      </c>
      <c r="N88" s="10" t="s">
        <v>569</v>
      </c>
      <c r="O88" s="10" t="s">
        <v>793</v>
      </c>
      <c r="P88" s="12" t="s">
        <v>191</v>
      </c>
      <c r="Q88" s="12" t="s">
        <v>355</v>
      </c>
      <c r="R88" s="12" t="s">
        <v>193</v>
      </c>
      <c r="S88" s="10" t="s">
        <v>194</v>
      </c>
      <c r="T88" s="12" t="s">
        <v>209</v>
      </c>
      <c r="U88" s="10" t="s">
        <v>794</v>
      </c>
      <c r="V88" s="12" t="s">
        <v>795</v>
      </c>
      <c r="W88" s="9"/>
    </row>
    <row r="89" spans="1:23" s="13" customFormat="1" ht="20.100000000000001" customHeight="1" thickBot="1">
      <c r="A89" s="9"/>
      <c r="B89" s="10" t="s">
        <v>562</v>
      </c>
      <c r="C89" s="10" t="s">
        <v>796</v>
      </c>
      <c r="D89" s="10" t="s">
        <v>705</v>
      </c>
      <c r="E89" s="10" t="s">
        <v>182</v>
      </c>
      <c r="F89" s="10" t="s">
        <v>797</v>
      </c>
      <c r="G89" s="10" t="s">
        <v>179</v>
      </c>
      <c r="H89" s="10" t="s">
        <v>179</v>
      </c>
      <c r="I89" s="10" t="s">
        <v>798</v>
      </c>
      <c r="J89" s="10" t="s">
        <v>799</v>
      </c>
      <c r="K89" s="10" t="s">
        <v>800</v>
      </c>
      <c r="L89" s="10" t="s">
        <v>801</v>
      </c>
      <c r="M89" s="11" t="s">
        <v>363</v>
      </c>
      <c r="N89" s="10" t="s">
        <v>802</v>
      </c>
      <c r="O89" s="10" t="s">
        <v>803</v>
      </c>
      <c r="P89" s="12" t="s">
        <v>191</v>
      </c>
      <c r="Q89" s="12" t="s">
        <v>355</v>
      </c>
      <c r="R89" s="12" t="s">
        <v>193</v>
      </c>
      <c r="S89" s="10" t="s">
        <v>194</v>
      </c>
      <c r="T89" s="12" t="s">
        <v>209</v>
      </c>
      <c r="U89" s="10" t="s">
        <v>804</v>
      </c>
      <c r="V89" s="12" t="s">
        <v>805</v>
      </c>
      <c r="W89" s="9"/>
    </row>
    <row r="90" spans="1:23" s="13" customFormat="1" ht="20.100000000000001" customHeight="1" thickBot="1">
      <c r="A90" s="9"/>
      <c r="B90" s="10" t="s">
        <v>571</v>
      </c>
      <c r="C90" s="10" t="s">
        <v>796</v>
      </c>
      <c r="D90" s="10" t="s">
        <v>326</v>
      </c>
      <c r="E90" s="10" t="s">
        <v>182</v>
      </c>
      <c r="F90" s="10" t="s">
        <v>806</v>
      </c>
      <c r="G90" s="10" t="s">
        <v>179</v>
      </c>
      <c r="H90" s="10" t="s">
        <v>179</v>
      </c>
      <c r="I90" s="10" t="s">
        <v>807</v>
      </c>
      <c r="J90" s="10" t="s">
        <v>808</v>
      </c>
      <c r="K90" s="10" t="s">
        <v>809</v>
      </c>
      <c r="L90" s="10" t="s">
        <v>810</v>
      </c>
      <c r="M90" s="11" t="s">
        <v>811</v>
      </c>
      <c r="N90" s="10" t="s">
        <v>651</v>
      </c>
      <c r="O90" s="10" t="s">
        <v>409</v>
      </c>
      <c r="P90" s="12" t="s">
        <v>191</v>
      </c>
      <c r="Q90" s="12" t="s">
        <v>355</v>
      </c>
      <c r="R90" s="12" t="s">
        <v>193</v>
      </c>
      <c r="S90" s="10" t="s">
        <v>194</v>
      </c>
      <c r="T90" s="12" t="s">
        <v>335</v>
      </c>
      <c r="U90" s="10" t="s">
        <v>410</v>
      </c>
      <c r="V90" s="12" t="s">
        <v>411</v>
      </c>
      <c r="W90" s="9"/>
    </row>
    <row r="91" spans="1:23" s="13" customFormat="1" ht="20.100000000000001" customHeight="1" thickBot="1">
      <c r="A91" s="9"/>
      <c r="B91" s="10" t="s">
        <v>582</v>
      </c>
      <c r="C91" s="10" t="s">
        <v>796</v>
      </c>
      <c r="D91" s="10" t="s">
        <v>468</v>
      </c>
      <c r="E91" s="10" t="s">
        <v>182</v>
      </c>
      <c r="F91" s="10" t="s">
        <v>812</v>
      </c>
      <c r="G91" s="10" t="s">
        <v>179</v>
      </c>
      <c r="H91" s="10" t="s">
        <v>179</v>
      </c>
      <c r="I91" s="10" t="s">
        <v>813</v>
      </c>
      <c r="J91" s="10" t="s">
        <v>814</v>
      </c>
      <c r="K91" s="10" t="s">
        <v>815</v>
      </c>
      <c r="L91" s="10" t="s">
        <v>816</v>
      </c>
      <c r="M91" s="11" t="s">
        <v>717</v>
      </c>
      <c r="N91" s="10" t="s">
        <v>817</v>
      </c>
      <c r="O91" s="10" t="s">
        <v>818</v>
      </c>
      <c r="P91" s="12" t="s">
        <v>191</v>
      </c>
      <c r="Q91" s="12" t="s">
        <v>819</v>
      </c>
      <c r="R91" s="12" t="s">
        <v>193</v>
      </c>
      <c r="S91" s="10" t="s">
        <v>194</v>
      </c>
      <c r="T91" s="12" t="s">
        <v>570</v>
      </c>
      <c r="U91" s="10" t="s">
        <v>820</v>
      </c>
      <c r="V91" s="12" t="s">
        <v>821</v>
      </c>
      <c r="W91" s="9"/>
    </row>
    <row r="92" spans="1:23" s="13" customFormat="1" ht="20.100000000000001" customHeight="1" thickBot="1">
      <c r="A92" s="9"/>
      <c r="B92" s="10" t="s">
        <v>591</v>
      </c>
      <c r="C92" s="10" t="s">
        <v>459</v>
      </c>
      <c r="D92" s="10" t="s">
        <v>459</v>
      </c>
      <c r="E92" s="10" t="s">
        <v>182</v>
      </c>
      <c r="F92" s="10" t="s">
        <v>822</v>
      </c>
      <c r="G92" s="10" t="s">
        <v>179</v>
      </c>
      <c r="H92" s="10" t="s">
        <v>179</v>
      </c>
      <c r="I92" s="10" t="s">
        <v>823</v>
      </c>
      <c r="J92" s="10" t="s">
        <v>824</v>
      </c>
      <c r="K92" s="10" t="s">
        <v>825</v>
      </c>
      <c r="L92" s="10" t="s">
        <v>826</v>
      </c>
      <c r="M92" s="11" t="s">
        <v>827</v>
      </c>
      <c r="N92" s="10" t="s">
        <v>828</v>
      </c>
      <c r="O92" s="10" t="s">
        <v>829</v>
      </c>
      <c r="P92" s="12" t="s">
        <v>191</v>
      </c>
      <c r="Q92" s="12" t="s">
        <v>248</v>
      </c>
      <c r="R92" s="12" t="s">
        <v>193</v>
      </c>
      <c r="S92" s="10" t="s">
        <v>194</v>
      </c>
      <c r="T92" s="12" t="s">
        <v>830</v>
      </c>
      <c r="U92" s="10" t="s">
        <v>831</v>
      </c>
      <c r="V92" s="12" t="s">
        <v>832</v>
      </c>
      <c r="W92" s="9"/>
    </row>
    <row r="93" spans="1:23" s="13" customFormat="1" ht="20.100000000000001" customHeight="1" thickBot="1">
      <c r="A93" s="9"/>
      <c r="B93" s="10" t="s">
        <v>833</v>
      </c>
      <c r="C93" s="10" t="s">
        <v>459</v>
      </c>
      <c r="D93" s="10" t="s">
        <v>459</v>
      </c>
      <c r="E93" s="10" t="s">
        <v>182</v>
      </c>
      <c r="F93" s="10" t="s">
        <v>834</v>
      </c>
      <c r="G93" s="10" t="s">
        <v>179</v>
      </c>
      <c r="H93" s="10" t="s">
        <v>179</v>
      </c>
      <c r="I93" s="10" t="s">
        <v>835</v>
      </c>
      <c r="J93" s="10" t="s">
        <v>836</v>
      </c>
      <c r="K93" s="10" t="s">
        <v>837</v>
      </c>
      <c r="L93" s="10" t="s">
        <v>838</v>
      </c>
      <c r="M93" s="11" t="s">
        <v>376</v>
      </c>
      <c r="N93" s="10" t="s">
        <v>839</v>
      </c>
      <c r="O93" s="10" t="s">
        <v>308</v>
      </c>
      <c r="P93" s="12" t="s">
        <v>191</v>
      </c>
      <c r="Q93" s="12" t="s">
        <v>248</v>
      </c>
      <c r="R93" s="12" t="s">
        <v>193</v>
      </c>
      <c r="S93" s="10" t="s">
        <v>194</v>
      </c>
      <c r="T93" s="12" t="s">
        <v>209</v>
      </c>
      <c r="U93" s="10" t="s">
        <v>310</v>
      </c>
      <c r="V93" s="12" t="s">
        <v>311</v>
      </c>
      <c r="W93" s="9"/>
    </row>
    <row r="94" spans="1:23" s="13" customFormat="1" ht="20.100000000000001" customHeight="1" thickBot="1">
      <c r="A94" s="9"/>
      <c r="B94" s="10" t="s">
        <v>840</v>
      </c>
      <c r="C94" s="10" t="s">
        <v>459</v>
      </c>
      <c r="D94" s="10" t="s">
        <v>345</v>
      </c>
      <c r="E94" s="10" t="s">
        <v>182</v>
      </c>
      <c r="F94" s="10" t="s">
        <v>841</v>
      </c>
      <c r="G94" s="10" t="s">
        <v>179</v>
      </c>
      <c r="H94" s="10" t="s">
        <v>179</v>
      </c>
      <c r="I94" s="10" t="s">
        <v>842</v>
      </c>
      <c r="J94" s="10" t="s">
        <v>843</v>
      </c>
      <c r="K94" s="10" t="s">
        <v>844</v>
      </c>
      <c r="L94" s="10" t="s">
        <v>845</v>
      </c>
      <c r="M94" s="11" t="s">
        <v>635</v>
      </c>
      <c r="N94" s="10" t="s">
        <v>846</v>
      </c>
      <c r="O94" s="10" t="s">
        <v>354</v>
      </c>
      <c r="P94" s="12" t="s">
        <v>191</v>
      </c>
      <c r="Q94" s="12" t="s">
        <v>248</v>
      </c>
      <c r="R94" s="12" t="s">
        <v>193</v>
      </c>
      <c r="S94" s="10" t="s">
        <v>194</v>
      </c>
      <c r="T94" s="12" t="s">
        <v>209</v>
      </c>
      <c r="U94" s="10" t="s">
        <v>356</v>
      </c>
      <c r="V94" s="12" t="s">
        <v>357</v>
      </c>
      <c r="W94" s="9"/>
    </row>
    <row r="95" spans="1:23" s="13" customFormat="1" ht="20.100000000000001" customHeight="1" thickBot="1">
      <c r="A95" s="9"/>
      <c r="B95" s="10" t="s">
        <v>847</v>
      </c>
      <c r="C95" s="10" t="s">
        <v>817</v>
      </c>
      <c r="D95" s="10" t="s">
        <v>846</v>
      </c>
      <c r="E95" s="10" t="s">
        <v>182</v>
      </c>
      <c r="F95" s="10" t="s">
        <v>848</v>
      </c>
      <c r="G95" s="10" t="s">
        <v>179</v>
      </c>
      <c r="H95" s="10" t="s">
        <v>179</v>
      </c>
      <c r="I95" s="10" t="s">
        <v>849</v>
      </c>
      <c r="J95" s="10" t="s">
        <v>850</v>
      </c>
      <c r="K95" s="10"/>
      <c r="L95" s="10"/>
      <c r="M95" s="11" t="s">
        <v>851</v>
      </c>
      <c r="N95" s="10" t="s">
        <v>852</v>
      </c>
      <c r="O95" s="10" t="s">
        <v>853</v>
      </c>
      <c r="P95" s="12" t="s">
        <v>191</v>
      </c>
      <c r="Q95" s="12" t="s">
        <v>854</v>
      </c>
      <c r="R95" s="12" t="s">
        <v>453</v>
      </c>
      <c r="S95" s="10" t="s">
        <v>194</v>
      </c>
      <c r="T95" s="12" t="s">
        <v>209</v>
      </c>
      <c r="U95" s="10" t="s">
        <v>855</v>
      </c>
      <c r="V95" s="12" t="s">
        <v>856</v>
      </c>
      <c r="W95" s="9"/>
    </row>
    <row r="96" spans="1:23" s="13" customFormat="1" ht="20.100000000000001" customHeight="1" thickBot="1">
      <c r="A96" s="9"/>
      <c r="B96" s="10" t="s">
        <v>857</v>
      </c>
      <c r="C96" s="10" t="s">
        <v>817</v>
      </c>
      <c r="D96" s="10" t="s">
        <v>846</v>
      </c>
      <c r="E96" s="10" t="s">
        <v>182</v>
      </c>
      <c r="F96" s="10" t="s">
        <v>848</v>
      </c>
      <c r="G96" s="10" t="s">
        <v>212</v>
      </c>
      <c r="H96" s="10" t="s">
        <v>212</v>
      </c>
      <c r="I96" s="10" t="s">
        <v>849</v>
      </c>
      <c r="J96" s="10" t="s">
        <v>850</v>
      </c>
      <c r="K96" s="10"/>
      <c r="L96" s="10"/>
      <c r="M96" s="11" t="s">
        <v>858</v>
      </c>
      <c r="N96" s="10" t="s">
        <v>852</v>
      </c>
      <c r="O96" s="10" t="s">
        <v>853</v>
      </c>
      <c r="P96" s="12" t="s">
        <v>191</v>
      </c>
      <c r="Q96" s="12" t="s">
        <v>854</v>
      </c>
      <c r="R96" s="12" t="s">
        <v>453</v>
      </c>
      <c r="S96" s="10" t="s">
        <v>194</v>
      </c>
      <c r="T96" s="12" t="s">
        <v>209</v>
      </c>
      <c r="U96" s="10" t="s">
        <v>855</v>
      </c>
      <c r="V96" s="12" t="s">
        <v>856</v>
      </c>
      <c r="W96" s="9"/>
    </row>
    <row r="97" spans="1:23" s="13" customFormat="1" ht="20.100000000000001" customHeight="1" thickBot="1">
      <c r="A97" s="9"/>
      <c r="B97" s="10" t="s">
        <v>859</v>
      </c>
      <c r="C97" s="10" t="s">
        <v>817</v>
      </c>
      <c r="D97" s="10" t="s">
        <v>846</v>
      </c>
      <c r="E97" s="10" t="s">
        <v>182</v>
      </c>
      <c r="F97" s="10" t="s">
        <v>848</v>
      </c>
      <c r="G97" s="10" t="s">
        <v>226</v>
      </c>
      <c r="H97" s="10" t="s">
        <v>226</v>
      </c>
      <c r="I97" s="10" t="s">
        <v>849</v>
      </c>
      <c r="J97" s="10" t="s">
        <v>850</v>
      </c>
      <c r="K97" s="10"/>
      <c r="L97" s="10"/>
      <c r="M97" s="11" t="s">
        <v>851</v>
      </c>
      <c r="N97" s="10" t="s">
        <v>852</v>
      </c>
      <c r="O97" s="10" t="s">
        <v>853</v>
      </c>
      <c r="P97" s="12" t="s">
        <v>191</v>
      </c>
      <c r="Q97" s="12" t="s">
        <v>854</v>
      </c>
      <c r="R97" s="12" t="s">
        <v>453</v>
      </c>
      <c r="S97" s="10" t="s">
        <v>194</v>
      </c>
      <c r="T97" s="12" t="s">
        <v>209</v>
      </c>
      <c r="U97" s="10" t="s">
        <v>855</v>
      </c>
      <c r="V97" s="12" t="s">
        <v>856</v>
      </c>
      <c r="W97" s="9"/>
    </row>
    <row r="98" spans="1:23" s="13" customFormat="1" ht="20.100000000000001" customHeight="1" thickBot="1">
      <c r="A98" s="9"/>
      <c r="B98" s="10" t="s">
        <v>860</v>
      </c>
      <c r="C98" s="10" t="s">
        <v>817</v>
      </c>
      <c r="D98" s="10" t="s">
        <v>861</v>
      </c>
      <c r="E98" s="10" t="s">
        <v>182</v>
      </c>
      <c r="F98" s="10" t="s">
        <v>862</v>
      </c>
      <c r="G98" s="10" t="s">
        <v>179</v>
      </c>
      <c r="H98" s="10" t="s">
        <v>179</v>
      </c>
      <c r="I98" s="10" t="s">
        <v>863</v>
      </c>
      <c r="J98" s="10" t="s">
        <v>864</v>
      </c>
      <c r="K98" s="10" t="s">
        <v>865</v>
      </c>
      <c r="L98" s="10" t="s">
        <v>866</v>
      </c>
      <c r="M98" s="11" t="s">
        <v>867</v>
      </c>
      <c r="N98" s="10" t="s">
        <v>868</v>
      </c>
      <c r="O98" s="10" t="s">
        <v>829</v>
      </c>
      <c r="P98" s="12" t="s">
        <v>191</v>
      </c>
      <c r="Q98" s="12" t="s">
        <v>248</v>
      </c>
      <c r="R98" s="12" t="s">
        <v>193</v>
      </c>
      <c r="S98" s="10" t="s">
        <v>194</v>
      </c>
      <c r="T98" s="12" t="s">
        <v>335</v>
      </c>
      <c r="U98" s="10" t="s">
        <v>831</v>
      </c>
      <c r="V98" s="12" t="s">
        <v>832</v>
      </c>
      <c r="W98" s="9"/>
    </row>
    <row r="99" spans="1:23" s="13" customFormat="1" ht="20.100000000000001" customHeight="1" thickBot="1">
      <c r="A99" s="9"/>
      <c r="B99" s="10" t="s">
        <v>869</v>
      </c>
      <c r="C99" s="10" t="s">
        <v>668</v>
      </c>
      <c r="D99" s="10" t="s">
        <v>402</v>
      </c>
      <c r="E99" s="10" t="s">
        <v>182</v>
      </c>
      <c r="F99" s="10" t="s">
        <v>870</v>
      </c>
      <c r="G99" s="10" t="s">
        <v>179</v>
      </c>
      <c r="H99" s="10" t="s">
        <v>179</v>
      </c>
      <c r="I99" s="10" t="s">
        <v>871</v>
      </c>
      <c r="J99" s="10" t="s">
        <v>872</v>
      </c>
      <c r="K99" s="10" t="s">
        <v>873</v>
      </c>
      <c r="L99" s="10" t="s">
        <v>874</v>
      </c>
      <c r="M99" s="11" t="s">
        <v>875</v>
      </c>
      <c r="N99" s="10" t="s">
        <v>468</v>
      </c>
      <c r="O99" s="10" t="s">
        <v>876</v>
      </c>
      <c r="P99" s="12" t="s">
        <v>191</v>
      </c>
      <c r="Q99" s="12" t="s">
        <v>877</v>
      </c>
      <c r="R99" s="12" t="s">
        <v>193</v>
      </c>
      <c r="S99" s="10" t="s">
        <v>194</v>
      </c>
      <c r="T99" s="12" t="s">
        <v>878</v>
      </c>
      <c r="U99" s="10" t="s">
        <v>879</v>
      </c>
      <c r="V99" s="12" t="s">
        <v>880</v>
      </c>
      <c r="W99" s="9"/>
    </row>
    <row r="100" spans="1:23" s="13" customFormat="1" ht="20.100000000000001" customHeight="1" thickBot="1">
      <c r="A100" s="9"/>
      <c r="B100" s="10" t="s">
        <v>881</v>
      </c>
      <c r="C100" s="10" t="s">
        <v>668</v>
      </c>
      <c r="D100" s="10" t="s">
        <v>402</v>
      </c>
      <c r="E100" s="10" t="s">
        <v>182</v>
      </c>
      <c r="F100" s="10" t="s">
        <v>882</v>
      </c>
      <c r="G100" s="10" t="s">
        <v>179</v>
      </c>
      <c r="H100" s="10" t="s">
        <v>179</v>
      </c>
      <c r="I100" s="10" t="s">
        <v>883</v>
      </c>
      <c r="J100" s="10" t="s">
        <v>884</v>
      </c>
      <c r="K100" s="10" t="s">
        <v>885</v>
      </c>
      <c r="L100" s="10" t="s">
        <v>886</v>
      </c>
      <c r="M100" s="11" t="s">
        <v>875</v>
      </c>
      <c r="N100" s="10" t="s">
        <v>468</v>
      </c>
      <c r="O100" s="10" t="s">
        <v>887</v>
      </c>
      <c r="P100" s="12" t="s">
        <v>191</v>
      </c>
      <c r="Q100" s="12" t="s">
        <v>234</v>
      </c>
      <c r="R100" s="12" t="s">
        <v>193</v>
      </c>
      <c r="S100" s="10" t="s">
        <v>194</v>
      </c>
      <c r="T100" s="12" t="s">
        <v>535</v>
      </c>
      <c r="U100" s="10" t="s">
        <v>888</v>
      </c>
      <c r="V100" s="12" t="s">
        <v>889</v>
      </c>
      <c r="W100" s="9"/>
    </row>
    <row r="101" spans="1:23" s="13" customFormat="1" ht="20.100000000000001" customHeight="1" thickBot="1">
      <c r="A101" s="9"/>
      <c r="B101" s="10" t="s">
        <v>890</v>
      </c>
      <c r="C101" s="10" t="s">
        <v>891</v>
      </c>
      <c r="D101" s="10" t="s">
        <v>705</v>
      </c>
      <c r="E101" s="10" t="s">
        <v>194</v>
      </c>
      <c r="F101" s="10" t="s">
        <v>892</v>
      </c>
      <c r="G101" s="10" t="s">
        <v>179</v>
      </c>
      <c r="H101" s="10" t="s">
        <v>179</v>
      </c>
      <c r="I101" s="10" t="s">
        <v>893</v>
      </c>
      <c r="J101" s="10" t="s">
        <v>894</v>
      </c>
      <c r="K101" s="10" t="s">
        <v>895</v>
      </c>
      <c r="L101" s="10" t="s">
        <v>896</v>
      </c>
      <c r="M101" s="11" t="s">
        <v>897</v>
      </c>
      <c r="N101" s="10" t="s">
        <v>817</v>
      </c>
      <c r="O101" s="10" t="s">
        <v>308</v>
      </c>
      <c r="P101" s="12" t="s">
        <v>191</v>
      </c>
      <c r="Q101" s="12" t="s">
        <v>898</v>
      </c>
      <c r="R101" s="12" t="s">
        <v>193</v>
      </c>
      <c r="S101" s="10" t="s">
        <v>194</v>
      </c>
      <c r="T101" s="12" t="s">
        <v>323</v>
      </c>
      <c r="U101" s="10" t="s">
        <v>310</v>
      </c>
      <c r="V101" s="12" t="s">
        <v>311</v>
      </c>
      <c r="W101" s="9"/>
    </row>
    <row r="102" spans="1:23" s="13" customFormat="1" ht="20.100000000000001" customHeight="1" thickBot="1">
      <c r="A102" s="9"/>
      <c r="B102" s="10" t="s">
        <v>899</v>
      </c>
      <c r="C102" s="10" t="s">
        <v>891</v>
      </c>
      <c r="D102" s="10" t="s">
        <v>662</v>
      </c>
      <c r="E102" s="10" t="s">
        <v>182</v>
      </c>
      <c r="F102" s="10" t="s">
        <v>900</v>
      </c>
      <c r="G102" s="10" t="s">
        <v>179</v>
      </c>
      <c r="H102" s="10" t="s">
        <v>179</v>
      </c>
      <c r="I102" s="10" t="s">
        <v>901</v>
      </c>
      <c r="J102" s="10" t="s">
        <v>902</v>
      </c>
      <c r="K102" s="10" t="s">
        <v>903</v>
      </c>
      <c r="L102" s="10" t="s">
        <v>904</v>
      </c>
      <c r="M102" s="11" t="s">
        <v>905</v>
      </c>
      <c r="N102" s="10" t="s">
        <v>906</v>
      </c>
      <c r="O102" s="10" t="s">
        <v>502</v>
      </c>
      <c r="P102" s="12" t="s">
        <v>191</v>
      </c>
      <c r="Q102" s="12" t="s">
        <v>907</v>
      </c>
      <c r="R102" s="12" t="s">
        <v>193</v>
      </c>
      <c r="S102" s="10" t="s">
        <v>194</v>
      </c>
      <c r="T102" s="12" t="s">
        <v>209</v>
      </c>
      <c r="U102" s="10" t="s">
        <v>503</v>
      </c>
      <c r="V102" s="12" t="s">
        <v>504</v>
      </c>
      <c r="W102" s="9"/>
    </row>
    <row r="103" spans="1:23" s="13" customFormat="1" ht="20.100000000000001" customHeight="1" thickBot="1">
      <c r="A103" s="9"/>
      <c r="B103" s="10" t="s">
        <v>908</v>
      </c>
      <c r="C103" s="10" t="s">
        <v>891</v>
      </c>
      <c r="D103" s="10" t="s">
        <v>459</v>
      </c>
      <c r="E103" s="10" t="s">
        <v>182</v>
      </c>
      <c r="F103" s="10" t="s">
        <v>909</v>
      </c>
      <c r="G103" s="10" t="s">
        <v>179</v>
      </c>
      <c r="H103" s="10" t="s">
        <v>179</v>
      </c>
      <c r="I103" s="10" t="s">
        <v>910</v>
      </c>
      <c r="J103" s="10" t="s">
        <v>911</v>
      </c>
      <c r="K103" s="10" t="s">
        <v>912</v>
      </c>
      <c r="L103" s="10" t="s">
        <v>913</v>
      </c>
      <c r="M103" s="11" t="s">
        <v>376</v>
      </c>
      <c r="N103" s="10" t="s">
        <v>839</v>
      </c>
      <c r="O103" s="10" t="s">
        <v>492</v>
      </c>
      <c r="P103" s="12" t="s">
        <v>191</v>
      </c>
      <c r="Q103" s="12" t="s">
        <v>355</v>
      </c>
      <c r="R103" s="12" t="s">
        <v>193</v>
      </c>
      <c r="S103" s="10" t="s">
        <v>194</v>
      </c>
      <c r="T103" s="12" t="s">
        <v>595</v>
      </c>
      <c r="U103" s="10" t="s">
        <v>493</v>
      </c>
      <c r="V103" s="12" t="s">
        <v>494</v>
      </c>
      <c r="W103" s="9"/>
    </row>
    <row r="104" spans="1:23" s="13" customFormat="1" ht="20.100000000000001" customHeight="1" thickBot="1">
      <c r="A104" s="9"/>
      <c r="B104" s="10" t="s">
        <v>914</v>
      </c>
      <c r="C104" s="10" t="s">
        <v>891</v>
      </c>
      <c r="D104" s="10" t="s">
        <v>705</v>
      </c>
      <c r="E104" s="10" t="s">
        <v>194</v>
      </c>
      <c r="F104" s="10" t="s">
        <v>915</v>
      </c>
      <c r="G104" s="10" t="s">
        <v>179</v>
      </c>
      <c r="H104" s="10" t="s">
        <v>179</v>
      </c>
      <c r="I104" s="10" t="s">
        <v>916</v>
      </c>
      <c r="J104" s="10" t="s">
        <v>917</v>
      </c>
      <c r="K104" s="10" t="s">
        <v>918</v>
      </c>
      <c r="L104" s="10" t="s">
        <v>919</v>
      </c>
      <c r="M104" s="11" t="s">
        <v>920</v>
      </c>
      <c r="N104" s="10" t="s">
        <v>817</v>
      </c>
      <c r="O104" s="10" t="s">
        <v>308</v>
      </c>
      <c r="P104" s="12" t="s">
        <v>191</v>
      </c>
      <c r="Q104" s="12" t="s">
        <v>898</v>
      </c>
      <c r="R104" s="12" t="s">
        <v>193</v>
      </c>
      <c r="S104" s="10" t="s">
        <v>194</v>
      </c>
      <c r="T104" s="12" t="s">
        <v>335</v>
      </c>
      <c r="U104" s="10" t="s">
        <v>310</v>
      </c>
      <c r="V104" s="12" t="s">
        <v>311</v>
      </c>
      <c r="W104" s="9"/>
    </row>
    <row r="105" spans="1:23" s="13" customFormat="1" ht="20.100000000000001" customHeight="1" thickBot="1">
      <c r="A105" s="9"/>
      <c r="B105" s="10" t="s">
        <v>921</v>
      </c>
      <c r="C105" s="10" t="s">
        <v>891</v>
      </c>
      <c r="D105" s="10" t="s">
        <v>447</v>
      </c>
      <c r="E105" s="10" t="s">
        <v>182</v>
      </c>
      <c r="F105" s="10" t="s">
        <v>922</v>
      </c>
      <c r="G105" s="10" t="s">
        <v>179</v>
      </c>
      <c r="H105" s="10" t="s">
        <v>179</v>
      </c>
      <c r="I105" s="10" t="s">
        <v>449</v>
      </c>
      <c r="J105" s="10" t="s">
        <v>450</v>
      </c>
      <c r="K105" s="10" t="s">
        <v>923</v>
      </c>
      <c r="L105" s="10" t="s">
        <v>924</v>
      </c>
      <c r="M105" s="11" t="s">
        <v>451</v>
      </c>
      <c r="N105" s="10" t="s">
        <v>925</v>
      </c>
      <c r="O105" s="10" t="s">
        <v>431</v>
      </c>
      <c r="P105" s="12" t="s">
        <v>191</v>
      </c>
      <c r="Q105" s="12" t="s">
        <v>366</v>
      </c>
      <c r="R105" s="12" t="s">
        <v>193</v>
      </c>
      <c r="S105" s="10" t="s">
        <v>194</v>
      </c>
      <c r="T105" s="12" t="s">
        <v>323</v>
      </c>
      <c r="U105" s="10" t="s">
        <v>432</v>
      </c>
      <c r="V105" s="12" t="s">
        <v>433</v>
      </c>
      <c r="W105" s="9"/>
    </row>
    <row r="106" spans="1:23" ht="20.100000000000001" customHeight="1" thickBot="1">
      <c r="A106" s="14"/>
      <c r="B106" s="6" t="s">
        <v>179</v>
      </c>
      <c r="C106" s="6" t="s">
        <v>926</v>
      </c>
      <c r="D106" s="6" t="s">
        <v>389</v>
      </c>
      <c r="E106" s="6" t="s">
        <v>194</v>
      </c>
      <c r="F106" s="6" t="s">
        <v>927</v>
      </c>
      <c r="G106" s="6" t="s">
        <v>179</v>
      </c>
      <c r="H106" s="6" t="s">
        <v>179</v>
      </c>
      <c r="I106" s="6" t="s">
        <v>928</v>
      </c>
      <c r="J106" s="6" t="s">
        <v>929</v>
      </c>
      <c r="K106" s="6" t="s">
        <v>930</v>
      </c>
      <c r="L106" s="6" t="s">
        <v>931</v>
      </c>
      <c r="M106" s="7" t="s">
        <v>932</v>
      </c>
      <c r="N106" s="6" t="s">
        <v>925</v>
      </c>
      <c r="O106" s="6" t="s">
        <v>233</v>
      </c>
      <c r="P106" s="8" t="s">
        <v>191</v>
      </c>
      <c r="Q106" s="8" t="s">
        <v>234</v>
      </c>
      <c r="R106" s="8" t="s">
        <v>193</v>
      </c>
      <c r="S106" s="6" t="s">
        <v>194</v>
      </c>
      <c r="T106" s="8" t="s">
        <v>223</v>
      </c>
      <c r="U106" s="6" t="s">
        <v>235</v>
      </c>
      <c r="V106" s="8" t="s">
        <v>236</v>
      </c>
      <c r="W106" s="14"/>
    </row>
    <row r="107" spans="1:23" ht="20.100000000000001" customHeight="1" thickBot="1">
      <c r="A107" s="14"/>
      <c r="B107" s="6" t="s">
        <v>212</v>
      </c>
      <c r="C107" s="6" t="s">
        <v>926</v>
      </c>
      <c r="D107" s="6" t="s">
        <v>389</v>
      </c>
      <c r="E107" s="6" t="s">
        <v>194</v>
      </c>
      <c r="F107" s="6" t="s">
        <v>933</v>
      </c>
      <c r="G107" s="6" t="s">
        <v>179</v>
      </c>
      <c r="H107" s="6" t="s">
        <v>179</v>
      </c>
      <c r="I107" s="6" t="s">
        <v>928</v>
      </c>
      <c r="J107" s="6" t="s">
        <v>929</v>
      </c>
      <c r="K107" s="6"/>
      <c r="L107" s="6"/>
      <c r="M107" s="7" t="s">
        <v>932</v>
      </c>
      <c r="N107" s="6" t="s">
        <v>925</v>
      </c>
      <c r="O107" s="6" t="s">
        <v>233</v>
      </c>
      <c r="P107" s="8" t="s">
        <v>191</v>
      </c>
      <c r="Q107" s="8" t="s">
        <v>234</v>
      </c>
      <c r="R107" s="8" t="s">
        <v>453</v>
      </c>
      <c r="S107" s="6" t="s">
        <v>194</v>
      </c>
      <c r="T107" s="8" t="s">
        <v>223</v>
      </c>
      <c r="U107" s="6" t="s">
        <v>235</v>
      </c>
      <c r="V107" s="8" t="s">
        <v>236</v>
      </c>
      <c r="W107" s="14"/>
    </row>
    <row r="108" spans="1:23" ht="20.100000000000001" customHeight="1" thickBot="1">
      <c r="A108" s="14"/>
      <c r="B108" s="6" t="s">
        <v>226</v>
      </c>
      <c r="C108" s="6" t="s">
        <v>926</v>
      </c>
      <c r="D108" s="6" t="s">
        <v>389</v>
      </c>
      <c r="E108" s="6" t="s">
        <v>194</v>
      </c>
      <c r="F108" s="6" t="s">
        <v>934</v>
      </c>
      <c r="G108" s="6" t="s">
        <v>179</v>
      </c>
      <c r="H108" s="6" t="s">
        <v>179</v>
      </c>
      <c r="I108" s="6" t="s">
        <v>935</v>
      </c>
      <c r="J108" s="6" t="s">
        <v>936</v>
      </c>
      <c r="K108" s="6"/>
      <c r="L108" s="6"/>
      <c r="M108" s="7" t="s">
        <v>937</v>
      </c>
      <c r="N108" s="6" t="s">
        <v>925</v>
      </c>
      <c r="O108" s="6" t="s">
        <v>207</v>
      </c>
      <c r="P108" s="8" t="s">
        <v>191</v>
      </c>
      <c r="Q108" s="8" t="s">
        <v>208</v>
      </c>
      <c r="R108" s="8" t="s">
        <v>453</v>
      </c>
      <c r="S108" s="6" t="s">
        <v>194</v>
      </c>
      <c r="T108" s="8" t="s">
        <v>223</v>
      </c>
      <c r="U108" s="6" t="s">
        <v>210</v>
      </c>
      <c r="V108" s="8" t="s">
        <v>211</v>
      </c>
      <c r="W108" s="14"/>
    </row>
    <row r="109" spans="1:23" ht="20.100000000000001" customHeight="1" thickBot="1">
      <c r="A109" s="14"/>
      <c r="B109" s="6" t="s">
        <v>237</v>
      </c>
      <c r="C109" s="6" t="s">
        <v>926</v>
      </c>
      <c r="D109" s="6" t="s">
        <v>389</v>
      </c>
      <c r="E109" s="6" t="s">
        <v>194</v>
      </c>
      <c r="F109" s="6" t="s">
        <v>938</v>
      </c>
      <c r="G109" s="6" t="s">
        <v>179</v>
      </c>
      <c r="H109" s="6" t="s">
        <v>179</v>
      </c>
      <c r="I109" s="6" t="s">
        <v>935</v>
      </c>
      <c r="J109" s="6" t="s">
        <v>936</v>
      </c>
      <c r="K109" s="6" t="s">
        <v>939</v>
      </c>
      <c r="L109" s="6" t="s">
        <v>940</v>
      </c>
      <c r="M109" s="7" t="s">
        <v>937</v>
      </c>
      <c r="N109" s="6" t="s">
        <v>925</v>
      </c>
      <c r="O109" s="6" t="s">
        <v>207</v>
      </c>
      <c r="P109" s="8" t="s">
        <v>191</v>
      </c>
      <c r="Q109" s="8" t="s">
        <v>208</v>
      </c>
      <c r="R109" s="8" t="s">
        <v>193</v>
      </c>
      <c r="S109" s="6" t="s">
        <v>194</v>
      </c>
      <c r="T109" s="8" t="s">
        <v>223</v>
      </c>
      <c r="U109" s="6" t="s">
        <v>210</v>
      </c>
      <c r="V109" s="8" t="s">
        <v>211</v>
      </c>
      <c r="W109" s="14"/>
    </row>
    <row r="110" spans="1:23" ht="20.100000000000001" customHeight="1" thickBot="1">
      <c r="A110" s="14"/>
      <c r="B110" s="6" t="s">
        <v>252</v>
      </c>
      <c r="C110" s="6" t="s">
        <v>926</v>
      </c>
      <c r="D110" s="6" t="s">
        <v>941</v>
      </c>
      <c r="E110" s="6" t="s">
        <v>194</v>
      </c>
      <c r="F110" s="6" t="s">
        <v>942</v>
      </c>
      <c r="G110" s="6" t="s">
        <v>179</v>
      </c>
      <c r="H110" s="6" t="s">
        <v>179</v>
      </c>
      <c r="I110" s="6" t="s">
        <v>943</v>
      </c>
      <c r="J110" s="6" t="s">
        <v>944</v>
      </c>
      <c r="K110" s="6" t="s">
        <v>945</v>
      </c>
      <c r="L110" s="6" t="s">
        <v>946</v>
      </c>
      <c r="M110" s="7" t="s">
        <v>947</v>
      </c>
      <c r="N110" s="6" t="s">
        <v>729</v>
      </c>
      <c r="O110" s="6" t="s">
        <v>294</v>
      </c>
      <c r="P110" s="8" t="s">
        <v>191</v>
      </c>
      <c r="Q110" s="8" t="s">
        <v>295</v>
      </c>
      <c r="R110" s="8" t="s">
        <v>193</v>
      </c>
      <c r="S110" s="6" t="s">
        <v>194</v>
      </c>
      <c r="T110" s="8" t="s">
        <v>948</v>
      </c>
      <c r="U110" s="6" t="s">
        <v>297</v>
      </c>
      <c r="V110" s="8" t="s">
        <v>298</v>
      </c>
      <c r="W110" s="14"/>
    </row>
    <row r="111" spans="1:23" ht="20.100000000000001" customHeight="1" thickBot="1">
      <c r="A111" s="14"/>
      <c r="B111" s="6" t="s">
        <v>255</v>
      </c>
      <c r="C111" s="6" t="s">
        <v>949</v>
      </c>
      <c r="D111" s="6" t="s">
        <v>336</v>
      </c>
      <c r="E111" s="6" t="s">
        <v>182</v>
      </c>
      <c r="F111" s="6" t="s">
        <v>950</v>
      </c>
      <c r="G111" s="6" t="s">
        <v>179</v>
      </c>
      <c r="H111" s="6" t="s">
        <v>179</v>
      </c>
      <c r="I111" s="6" t="s">
        <v>633</v>
      </c>
      <c r="J111" s="6" t="s">
        <v>951</v>
      </c>
      <c r="K111" s="6" t="s">
        <v>952</v>
      </c>
      <c r="L111" s="6" t="s">
        <v>953</v>
      </c>
      <c r="M111" s="7" t="s">
        <v>635</v>
      </c>
      <c r="N111" s="6" t="s">
        <v>636</v>
      </c>
      <c r="O111" s="6" t="s">
        <v>399</v>
      </c>
      <c r="P111" s="8" t="s">
        <v>191</v>
      </c>
      <c r="Q111" s="8" t="s">
        <v>366</v>
      </c>
      <c r="R111" s="8" t="s">
        <v>193</v>
      </c>
      <c r="S111" s="6" t="s">
        <v>194</v>
      </c>
      <c r="T111" s="8" t="s">
        <v>590</v>
      </c>
      <c r="U111" s="6" t="s">
        <v>400</v>
      </c>
      <c r="V111" s="8" t="s">
        <v>401</v>
      </c>
      <c r="W111" s="14"/>
    </row>
    <row r="112" spans="1:23" ht="20.100000000000001" customHeight="1" thickBot="1">
      <c r="A112" s="14"/>
      <c r="B112" s="6" t="s">
        <v>257</v>
      </c>
      <c r="C112" s="6" t="s">
        <v>729</v>
      </c>
      <c r="D112" s="6" t="s">
        <v>412</v>
      </c>
      <c r="E112" s="6" t="s">
        <v>182</v>
      </c>
      <c r="F112" s="6" t="s">
        <v>954</v>
      </c>
      <c r="G112" s="6" t="s">
        <v>179</v>
      </c>
      <c r="H112" s="6" t="s">
        <v>179</v>
      </c>
      <c r="I112" s="6" t="s">
        <v>955</v>
      </c>
      <c r="J112" s="6" t="s">
        <v>956</v>
      </c>
      <c r="K112" s="6" t="s">
        <v>957</v>
      </c>
      <c r="L112" s="6" t="s">
        <v>958</v>
      </c>
      <c r="M112" s="7" t="s">
        <v>959</v>
      </c>
      <c r="N112" s="6" t="s">
        <v>891</v>
      </c>
      <c r="O112" s="6" t="s">
        <v>960</v>
      </c>
      <c r="P112" s="8" t="s">
        <v>191</v>
      </c>
      <c r="Q112" s="8" t="s">
        <v>961</v>
      </c>
      <c r="R112" s="8" t="s">
        <v>193</v>
      </c>
      <c r="S112" s="6" t="s">
        <v>194</v>
      </c>
      <c r="T112" s="8" t="s">
        <v>335</v>
      </c>
      <c r="U112" s="6" t="s">
        <v>962</v>
      </c>
      <c r="V112" s="8" t="s">
        <v>963</v>
      </c>
      <c r="W112" s="14"/>
    </row>
    <row r="113" spans="1:23" ht="20.100000000000001" customHeight="1" thickBot="1">
      <c r="A113" s="14"/>
      <c r="B113" s="6" t="s">
        <v>259</v>
      </c>
      <c r="C113" s="6" t="s">
        <v>408</v>
      </c>
      <c r="D113" s="6" t="s">
        <v>412</v>
      </c>
      <c r="E113" s="6" t="s">
        <v>182</v>
      </c>
      <c r="F113" s="6" t="s">
        <v>964</v>
      </c>
      <c r="G113" s="6" t="s">
        <v>179</v>
      </c>
      <c r="H113" s="6" t="s">
        <v>179</v>
      </c>
      <c r="I113" s="6" t="s">
        <v>965</v>
      </c>
      <c r="J113" s="6" t="s">
        <v>966</v>
      </c>
      <c r="K113" s="6" t="s">
        <v>967</v>
      </c>
      <c r="L113" s="6" t="s">
        <v>968</v>
      </c>
      <c r="M113" s="7" t="s">
        <v>969</v>
      </c>
      <c r="N113" s="6" t="s">
        <v>891</v>
      </c>
      <c r="O113" s="6" t="s">
        <v>970</v>
      </c>
      <c r="P113" s="8" t="s">
        <v>191</v>
      </c>
      <c r="Q113" s="8" t="s">
        <v>877</v>
      </c>
      <c r="R113" s="8" t="s">
        <v>193</v>
      </c>
      <c r="S113" s="6" t="s">
        <v>194</v>
      </c>
      <c r="T113" s="8" t="s">
        <v>335</v>
      </c>
      <c r="U113" s="6" t="s">
        <v>971</v>
      </c>
      <c r="V113" s="8" t="s">
        <v>972</v>
      </c>
      <c r="W113" s="14"/>
    </row>
    <row r="114" spans="1:23" ht="20.100000000000001" customHeight="1" thickBot="1">
      <c r="A114" s="14"/>
      <c r="B114" s="6" t="s">
        <v>261</v>
      </c>
      <c r="C114" s="6" t="s">
        <v>408</v>
      </c>
      <c r="D114" s="6" t="s">
        <v>412</v>
      </c>
      <c r="E114" s="6" t="s">
        <v>182</v>
      </c>
      <c r="F114" s="6" t="s">
        <v>973</v>
      </c>
      <c r="G114" s="6" t="s">
        <v>179</v>
      </c>
      <c r="H114" s="6" t="s">
        <v>179</v>
      </c>
      <c r="I114" s="6" t="s">
        <v>974</v>
      </c>
      <c r="J114" s="6" t="s">
        <v>975</v>
      </c>
      <c r="K114" s="6" t="s">
        <v>976</v>
      </c>
      <c r="L114" s="6" t="s">
        <v>977</v>
      </c>
      <c r="M114" s="7" t="s">
        <v>978</v>
      </c>
      <c r="N114" s="6" t="s">
        <v>891</v>
      </c>
      <c r="O114" s="6" t="s">
        <v>970</v>
      </c>
      <c r="P114" s="8" t="s">
        <v>191</v>
      </c>
      <c r="Q114" s="8" t="s">
        <v>979</v>
      </c>
      <c r="R114" s="8" t="s">
        <v>193</v>
      </c>
      <c r="S114" s="6" t="s">
        <v>194</v>
      </c>
      <c r="T114" s="8" t="s">
        <v>323</v>
      </c>
      <c r="U114" s="6" t="s">
        <v>971</v>
      </c>
      <c r="V114" s="8" t="s">
        <v>972</v>
      </c>
      <c r="W114" s="14"/>
    </row>
    <row r="115" spans="1:23" ht="20.100000000000001" customHeight="1" thickBot="1">
      <c r="A115" s="14"/>
      <c r="B115" s="6" t="s">
        <v>264</v>
      </c>
      <c r="C115" s="6" t="s">
        <v>980</v>
      </c>
      <c r="D115" s="6" t="s">
        <v>981</v>
      </c>
      <c r="E115" s="6" t="s">
        <v>182</v>
      </c>
      <c r="F115" s="6" t="s">
        <v>982</v>
      </c>
      <c r="G115" s="6" t="s">
        <v>179</v>
      </c>
      <c r="H115" s="6" t="s">
        <v>179</v>
      </c>
      <c r="I115" s="6" t="s">
        <v>983</v>
      </c>
      <c r="J115" s="6" t="s">
        <v>984</v>
      </c>
      <c r="K115" s="6" t="s">
        <v>985</v>
      </c>
      <c r="L115" s="6" t="s">
        <v>986</v>
      </c>
      <c r="M115" s="7" t="s">
        <v>474</v>
      </c>
      <c r="N115" s="6" t="s">
        <v>987</v>
      </c>
      <c r="O115" s="6" t="s">
        <v>988</v>
      </c>
      <c r="P115" s="8" t="s">
        <v>191</v>
      </c>
      <c r="Q115" s="8" t="s">
        <v>248</v>
      </c>
      <c r="R115" s="8" t="s">
        <v>193</v>
      </c>
      <c r="S115" s="6" t="s">
        <v>194</v>
      </c>
      <c r="T115" s="8" t="s">
        <v>989</v>
      </c>
      <c r="U115" s="6" t="s">
        <v>990</v>
      </c>
      <c r="V115" s="8" t="s">
        <v>991</v>
      </c>
      <c r="W115" s="14"/>
    </row>
    <row r="116" spans="1:23" ht="20.100000000000001" customHeight="1" thickBot="1">
      <c r="A116" s="14"/>
      <c r="B116" s="6" t="s">
        <v>266</v>
      </c>
      <c r="C116" s="6" t="s">
        <v>980</v>
      </c>
      <c r="D116" s="6" t="s">
        <v>307</v>
      </c>
      <c r="E116" s="6" t="s">
        <v>182</v>
      </c>
      <c r="F116" s="6" t="s">
        <v>992</v>
      </c>
      <c r="G116" s="6" t="s">
        <v>179</v>
      </c>
      <c r="H116" s="6" t="s">
        <v>179</v>
      </c>
      <c r="I116" s="6" t="s">
        <v>993</v>
      </c>
      <c r="J116" s="6" t="s">
        <v>994</v>
      </c>
      <c r="K116" s="6"/>
      <c r="L116" s="6"/>
      <c r="M116" s="7" t="s">
        <v>995</v>
      </c>
      <c r="N116" s="6" t="s">
        <v>996</v>
      </c>
      <c r="O116" s="6" t="s">
        <v>997</v>
      </c>
      <c r="P116" s="8" t="s">
        <v>191</v>
      </c>
      <c r="Q116" s="8" t="s">
        <v>998</v>
      </c>
      <c r="R116" s="8" t="s">
        <v>453</v>
      </c>
      <c r="S116" s="6" t="s">
        <v>194</v>
      </c>
      <c r="T116" s="8" t="s">
        <v>209</v>
      </c>
      <c r="U116" s="6" t="s">
        <v>999</v>
      </c>
      <c r="V116" s="8" t="s">
        <v>1000</v>
      </c>
      <c r="W116" s="14"/>
    </row>
    <row r="117" spans="1:23" ht="20.100000000000001" customHeight="1" thickBot="1">
      <c r="A117" s="14"/>
      <c r="B117" s="6" t="s">
        <v>268</v>
      </c>
      <c r="C117" s="6" t="s">
        <v>802</v>
      </c>
      <c r="D117" s="6" t="s">
        <v>412</v>
      </c>
      <c r="E117" s="6" t="s">
        <v>182</v>
      </c>
      <c r="F117" s="6" t="s">
        <v>1001</v>
      </c>
      <c r="G117" s="6" t="s">
        <v>179</v>
      </c>
      <c r="H117" s="6" t="s">
        <v>179</v>
      </c>
      <c r="I117" s="6" t="s">
        <v>1002</v>
      </c>
      <c r="J117" s="6" t="s">
        <v>1003</v>
      </c>
      <c r="K117" s="6" t="s">
        <v>1004</v>
      </c>
      <c r="L117" s="6" t="s">
        <v>1005</v>
      </c>
      <c r="M117" s="7" t="s">
        <v>1006</v>
      </c>
      <c r="N117" s="6" t="s">
        <v>891</v>
      </c>
      <c r="O117" s="6" t="s">
        <v>1007</v>
      </c>
      <c r="P117" s="8" t="s">
        <v>191</v>
      </c>
      <c r="Q117" s="8" t="s">
        <v>877</v>
      </c>
      <c r="R117" s="8" t="s">
        <v>193</v>
      </c>
      <c r="S117" s="6" t="s">
        <v>194</v>
      </c>
      <c r="T117" s="8" t="s">
        <v>323</v>
      </c>
      <c r="U117" s="6" t="s">
        <v>1008</v>
      </c>
      <c r="V117" s="8" t="s">
        <v>1009</v>
      </c>
      <c r="W117" s="14"/>
    </row>
    <row r="118" spans="1:23" ht="20.100000000000001" customHeight="1" thickBot="1">
      <c r="A118" s="14"/>
      <c r="B118" s="6" t="s">
        <v>271</v>
      </c>
      <c r="C118" s="6" t="s">
        <v>802</v>
      </c>
      <c r="D118" s="6" t="s">
        <v>412</v>
      </c>
      <c r="E118" s="6" t="s">
        <v>182</v>
      </c>
      <c r="F118" s="6" t="s">
        <v>1010</v>
      </c>
      <c r="G118" s="6" t="s">
        <v>179</v>
      </c>
      <c r="H118" s="6" t="s">
        <v>179</v>
      </c>
      <c r="I118" s="6" t="s">
        <v>1011</v>
      </c>
      <c r="J118" s="6" t="s">
        <v>1012</v>
      </c>
      <c r="K118" s="6"/>
      <c r="L118" s="6"/>
      <c r="M118" s="7" t="s">
        <v>1013</v>
      </c>
      <c r="N118" s="6" t="s">
        <v>891</v>
      </c>
      <c r="O118" s="6" t="s">
        <v>1007</v>
      </c>
      <c r="P118" s="8" t="s">
        <v>191</v>
      </c>
      <c r="Q118" s="8" t="s">
        <v>877</v>
      </c>
      <c r="R118" s="8" t="s">
        <v>1014</v>
      </c>
      <c r="S118" s="6" t="s">
        <v>194</v>
      </c>
      <c r="T118" s="8" t="s">
        <v>595</v>
      </c>
      <c r="U118" s="6" t="s">
        <v>1008</v>
      </c>
      <c r="V118" s="8" t="s">
        <v>1009</v>
      </c>
      <c r="W118" s="14"/>
    </row>
    <row r="119" spans="1:23" ht="20.100000000000001" customHeight="1" thickBot="1">
      <c r="A119" s="14"/>
      <c r="B119" s="6" t="s">
        <v>286</v>
      </c>
      <c r="C119" s="6" t="s">
        <v>802</v>
      </c>
      <c r="D119" s="6" t="s">
        <v>412</v>
      </c>
      <c r="E119" s="6" t="s">
        <v>182</v>
      </c>
      <c r="F119" s="6" t="s">
        <v>1015</v>
      </c>
      <c r="G119" s="6" t="s">
        <v>179</v>
      </c>
      <c r="H119" s="6" t="s">
        <v>179</v>
      </c>
      <c r="I119" s="6" t="s">
        <v>1011</v>
      </c>
      <c r="J119" s="6" t="s">
        <v>1012</v>
      </c>
      <c r="K119" s="6" t="s">
        <v>1016</v>
      </c>
      <c r="L119" s="6" t="s">
        <v>1017</v>
      </c>
      <c r="M119" s="7" t="s">
        <v>1013</v>
      </c>
      <c r="N119" s="6" t="s">
        <v>891</v>
      </c>
      <c r="O119" s="6" t="s">
        <v>1007</v>
      </c>
      <c r="P119" s="8" t="s">
        <v>191</v>
      </c>
      <c r="Q119" s="8" t="s">
        <v>877</v>
      </c>
      <c r="R119" s="8" t="s">
        <v>193</v>
      </c>
      <c r="S119" s="6" t="s">
        <v>194</v>
      </c>
      <c r="T119" s="8" t="s">
        <v>595</v>
      </c>
      <c r="U119" s="6" t="s">
        <v>1008</v>
      </c>
      <c r="V119" s="8" t="s">
        <v>1009</v>
      </c>
      <c r="W119" s="14"/>
    </row>
    <row r="120" spans="1:23" ht="20.100000000000001" customHeight="1" thickBot="1">
      <c r="A120" s="14"/>
      <c r="B120" s="6" t="s">
        <v>299</v>
      </c>
      <c r="C120" s="6" t="s">
        <v>802</v>
      </c>
      <c r="D120" s="6" t="s">
        <v>941</v>
      </c>
      <c r="E120" s="6" t="s">
        <v>194</v>
      </c>
      <c r="F120" s="6" t="s">
        <v>1018</v>
      </c>
      <c r="G120" s="6" t="s">
        <v>179</v>
      </c>
      <c r="H120" s="6" t="s">
        <v>179</v>
      </c>
      <c r="I120" s="6" t="s">
        <v>1019</v>
      </c>
      <c r="J120" s="6" t="s">
        <v>1020</v>
      </c>
      <c r="K120" s="6" t="s">
        <v>1021</v>
      </c>
      <c r="L120" s="6" t="s">
        <v>1022</v>
      </c>
      <c r="M120" s="7" t="s">
        <v>1023</v>
      </c>
      <c r="N120" s="6" t="s">
        <v>729</v>
      </c>
      <c r="O120" s="6" t="s">
        <v>1024</v>
      </c>
      <c r="P120" s="8" t="s">
        <v>191</v>
      </c>
      <c r="Q120" s="8" t="s">
        <v>1025</v>
      </c>
      <c r="R120" s="8" t="s">
        <v>193</v>
      </c>
      <c r="S120" s="6" t="s">
        <v>194</v>
      </c>
      <c r="T120" s="8" t="s">
        <v>595</v>
      </c>
      <c r="U120" s="6" t="s">
        <v>1026</v>
      </c>
      <c r="V120" s="8" t="s">
        <v>1027</v>
      </c>
      <c r="W120" s="14"/>
    </row>
    <row r="121" spans="1:23" ht="20.100000000000001" customHeight="1" thickBot="1">
      <c r="A121" s="14"/>
      <c r="B121" s="6" t="s">
        <v>312</v>
      </c>
      <c r="C121" s="6" t="s">
        <v>1028</v>
      </c>
      <c r="D121" s="6" t="s">
        <v>729</v>
      </c>
      <c r="E121" s="6" t="s">
        <v>194</v>
      </c>
      <c r="F121" s="6" t="s">
        <v>1029</v>
      </c>
      <c r="G121" s="6" t="s">
        <v>179</v>
      </c>
      <c r="H121" s="6" t="s">
        <v>179</v>
      </c>
      <c r="I121" s="6" t="s">
        <v>1030</v>
      </c>
      <c r="J121" s="6" t="s">
        <v>1031</v>
      </c>
      <c r="K121" s="6" t="s">
        <v>1032</v>
      </c>
      <c r="L121" s="6" t="s">
        <v>1033</v>
      </c>
      <c r="M121" s="7" t="s">
        <v>219</v>
      </c>
      <c r="N121" s="6" t="s">
        <v>518</v>
      </c>
      <c r="O121" s="6" t="s">
        <v>1034</v>
      </c>
      <c r="P121" s="8" t="s">
        <v>191</v>
      </c>
      <c r="Q121" s="8" t="s">
        <v>1035</v>
      </c>
      <c r="R121" s="8" t="s">
        <v>193</v>
      </c>
      <c r="S121" s="6" t="s">
        <v>194</v>
      </c>
      <c r="T121" s="8" t="s">
        <v>1036</v>
      </c>
      <c r="U121" s="6" t="s">
        <v>1037</v>
      </c>
      <c r="V121" s="8" t="s">
        <v>1038</v>
      </c>
      <c r="W121" s="14"/>
    </row>
    <row r="122" spans="1:23" s="13" customFormat="1" ht="20.100000000000001" customHeight="1" thickBot="1">
      <c r="A122" s="9"/>
      <c r="B122" s="10" t="s">
        <v>179</v>
      </c>
      <c r="C122" s="10" t="s">
        <v>1039</v>
      </c>
      <c r="D122" s="10" t="s">
        <v>636</v>
      </c>
      <c r="E122" s="10" t="s">
        <v>194</v>
      </c>
      <c r="F122" s="10" t="s">
        <v>1040</v>
      </c>
      <c r="G122" s="10" t="s">
        <v>179</v>
      </c>
      <c r="H122" s="10" t="s">
        <v>179</v>
      </c>
      <c r="I122" s="10" t="s">
        <v>1041</v>
      </c>
      <c r="J122" s="10" t="s">
        <v>1042</v>
      </c>
      <c r="K122" s="10"/>
      <c r="L122" s="10"/>
      <c r="M122" s="11" t="s">
        <v>1043</v>
      </c>
      <c r="N122" s="10" t="s">
        <v>459</v>
      </c>
      <c r="O122" s="10" t="s">
        <v>1044</v>
      </c>
      <c r="P122" s="12" t="s">
        <v>191</v>
      </c>
      <c r="Q122" s="12" t="s">
        <v>1045</v>
      </c>
      <c r="R122" s="12" t="s">
        <v>453</v>
      </c>
      <c r="S122" s="10" t="s">
        <v>194</v>
      </c>
      <c r="T122" s="12" t="s">
        <v>723</v>
      </c>
      <c r="U122" s="10" t="s">
        <v>1046</v>
      </c>
      <c r="V122" s="12" t="s">
        <v>1047</v>
      </c>
      <c r="W122" s="9"/>
    </row>
    <row r="123" spans="1:23" s="13" customFormat="1" ht="20.100000000000001" customHeight="1" thickBot="1">
      <c r="A123" s="9"/>
      <c r="B123" s="10" t="s">
        <v>212</v>
      </c>
      <c r="C123" s="10" t="s">
        <v>1039</v>
      </c>
      <c r="D123" s="10" t="s">
        <v>1048</v>
      </c>
      <c r="E123" s="10" t="s">
        <v>182</v>
      </c>
      <c r="F123" s="10" t="s">
        <v>1049</v>
      </c>
      <c r="G123" s="10" t="s">
        <v>179</v>
      </c>
      <c r="H123" s="10" t="s">
        <v>179</v>
      </c>
      <c r="I123" s="10" t="s">
        <v>1050</v>
      </c>
      <c r="J123" s="10" t="s">
        <v>1051</v>
      </c>
      <c r="K123" s="10" t="s">
        <v>1052</v>
      </c>
      <c r="L123" s="10" t="s">
        <v>1053</v>
      </c>
      <c r="M123" s="11" t="s">
        <v>1054</v>
      </c>
      <c r="N123" s="10" t="s">
        <v>891</v>
      </c>
      <c r="O123" s="10" t="s">
        <v>1055</v>
      </c>
      <c r="P123" s="12" t="s">
        <v>191</v>
      </c>
      <c r="Q123" s="12" t="s">
        <v>961</v>
      </c>
      <c r="R123" s="12" t="s">
        <v>193</v>
      </c>
      <c r="S123" s="10" t="s">
        <v>194</v>
      </c>
      <c r="T123" s="12" t="s">
        <v>691</v>
      </c>
      <c r="U123" s="10" t="s">
        <v>1056</v>
      </c>
      <c r="V123" s="12" t="s">
        <v>1057</v>
      </c>
      <c r="W123" s="9"/>
    </row>
    <row r="124" spans="1:23" s="13" customFormat="1" ht="20.100000000000001" customHeight="1" thickBot="1">
      <c r="A124" s="9"/>
      <c r="B124" s="10" t="s">
        <v>226</v>
      </c>
      <c r="C124" s="10" t="s">
        <v>1039</v>
      </c>
      <c r="D124" s="10" t="s">
        <v>846</v>
      </c>
      <c r="E124" s="10" t="s">
        <v>182</v>
      </c>
      <c r="F124" s="10" t="s">
        <v>1058</v>
      </c>
      <c r="G124" s="10" t="s">
        <v>179</v>
      </c>
      <c r="H124" s="10" t="s">
        <v>179</v>
      </c>
      <c r="I124" s="10" t="s">
        <v>849</v>
      </c>
      <c r="J124" s="10" t="s">
        <v>850</v>
      </c>
      <c r="K124" s="10" t="s">
        <v>1059</v>
      </c>
      <c r="L124" s="10" t="s">
        <v>1060</v>
      </c>
      <c r="M124" s="11" t="s">
        <v>851</v>
      </c>
      <c r="N124" s="10" t="s">
        <v>852</v>
      </c>
      <c r="O124" s="10" t="s">
        <v>1061</v>
      </c>
      <c r="P124" s="12" t="s">
        <v>191</v>
      </c>
      <c r="Q124" s="12" t="s">
        <v>854</v>
      </c>
      <c r="R124" s="12" t="s">
        <v>193</v>
      </c>
      <c r="S124" s="10" t="s">
        <v>194</v>
      </c>
      <c r="T124" s="12" t="s">
        <v>209</v>
      </c>
      <c r="U124" s="10" t="s">
        <v>855</v>
      </c>
      <c r="V124" s="12" t="s">
        <v>856</v>
      </c>
      <c r="W124" s="9"/>
    </row>
    <row r="125" spans="1:23" s="13" customFormat="1" ht="20.100000000000001" customHeight="1" thickBot="1">
      <c r="A125" s="9"/>
      <c r="B125" s="10" t="s">
        <v>237</v>
      </c>
      <c r="C125" s="10" t="s">
        <v>1039</v>
      </c>
      <c r="D125" s="10" t="s">
        <v>846</v>
      </c>
      <c r="E125" s="10" t="s">
        <v>182</v>
      </c>
      <c r="F125" s="10" t="s">
        <v>1058</v>
      </c>
      <c r="G125" s="10" t="s">
        <v>212</v>
      </c>
      <c r="H125" s="10" t="s">
        <v>212</v>
      </c>
      <c r="I125" s="10" t="s">
        <v>849</v>
      </c>
      <c r="J125" s="10" t="s">
        <v>850</v>
      </c>
      <c r="K125" s="10" t="s">
        <v>1059</v>
      </c>
      <c r="L125" s="10" t="s">
        <v>1062</v>
      </c>
      <c r="M125" s="11" t="s">
        <v>858</v>
      </c>
      <c r="N125" s="10" t="s">
        <v>852</v>
      </c>
      <c r="O125" s="10" t="s">
        <v>1061</v>
      </c>
      <c r="P125" s="12" t="s">
        <v>191</v>
      </c>
      <c r="Q125" s="12" t="s">
        <v>854</v>
      </c>
      <c r="R125" s="12" t="s">
        <v>193</v>
      </c>
      <c r="S125" s="10" t="s">
        <v>194</v>
      </c>
      <c r="T125" s="12" t="s">
        <v>209</v>
      </c>
      <c r="U125" s="10" t="s">
        <v>855</v>
      </c>
      <c r="V125" s="12" t="s">
        <v>856</v>
      </c>
      <c r="W125" s="9"/>
    </row>
    <row r="126" spans="1:23" s="13" customFormat="1" ht="20.100000000000001" customHeight="1" thickBot="1">
      <c r="A126" s="9"/>
      <c r="B126" s="10" t="s">
        <v>252</v>
      </c>
      <c r="C126" s="10" t="s">
        <v>1039</v>
      </c>
      <c r="D126" s="10" t="s">
        <v>846</v>
      </c>
      <c r="E126" s="10" t="s">
        <v>182</v>
      </c>
      <c r="F126" s="10" t="s">
        <v>1058</v>
      </c>
      <c r="G126" s="10" t="s">
        <v>226</v>
      </c>
      <c r="H126" s="10" t="s">
        <v>226</v>
      </c>
      <c r="I126" s="10" t="s">
        <v>849</v>
      </c>
      <c r="J126" s="10" t="s">
        <v>850</v>
      </c>
      <c r="K126" s="10" t="s">
        <v>1059</v>
      </c>
      <c r="L126" s="10" t="s">
        <v>1063</v>
      </c>
      <c r="M126" s="11" t="s">
        <v>851</v>
      </c>
      <c r="N126" s="10" t="s">
        <v>852</v>
      </c>
      <c r="O126" s="10" t="s">
        <v>1061</v>
      </c>
      <c r="P126" s="12" t="s">
        <v>191</v>
      </c>
      <c r="Q126" s="12" t="s">
        <v>854</v>
      </c>
      <c r="R126" s="12" t="s">
        <v>193</v>
      </c>
      <c r="S126" s="10" t="s">
        <v>194</v>
      </c>
      <c r="T126" s="12" t="s">
        <v>209</v>
      </c>
      <c r="U126" s="10" t="s">
        <v>855</v>
      </c>
      <c r="V126" s="12" t="s">
        <v>856</v>
      </c>
      <c r="W126" s="9"/>
    </row>
    <row r="127" spans="1:23" s="13" customFormat="1" ht="20.100000000000001" customHeight="1" thickBot="1">
      <c r="A127" s="9"/>
      <c r="B127" s="10" t="s">
        <v>255</v>
      </c>
      <c r="C127" s="10" t="s">
        <v>1064</v>
      </c>
      <c r="D127" s="10" t="s">
        <v>412</v>
      </c>
      <c r="E127" s="10" t="s">
        <v>182</v>
      </c>
      <c r="F127" s="10" t="s">
        <v>1065</v>
      </c>
      <c r="G127" s="10" t="s">
        <v>179</v>
      </c>
      <c r="H127" s="10" t="s">
        <v>179</v>
      </c>
      <c r="I127" s="10" t="s">
        <v>1066</v>
      </c>
      <c r="J127" s="10" t="s">
        <v>1067</v>
      </c>
      <c r="K127" s="10" t="s">
        <v>1068</v>
      </c>
      <c r="L127" s="10" t="s">
        <v>1069</v>
      </c>
      <c r="M127" s="11" t="s">
        <v>1070</v>
      </c>
      <c r="N127" s="10" t="s">
        <v>949</v>
      </c>
      <c r="O127" s="10" t="s">
        <v>1071</v>
      </c>
      <c r="P127" s="12" t="s">
        <v>191</v>
      </c>
      <c r="Q127" s="12" t="s">
        <v>1072</v>
      </c>
      <c r="R127" s="12" t="s">
        <v>193</v>
      </c>
      <c r="S127" s="10" t="s">
        <v>194</v>
      </c>
      <c r="T127" s="12" t="s">
        <v>1073</v>
      </c>
      <c r="U127" s="10" t="s">
        <v>1074</v>
      </c>
      <c r="V127" s="12" t="s">
        <v>1075</v>
      </c>
      <c r="W127" s="9"/>
    </row>
    <row r="128" spans="1:23" s="13" customFormat="1" ht="20.100000000000001" customHeight="1" thickBot="1">
      <c r="A128" s="9"/>
      <c r="B128" s="10" t="s">
        <v>257</v>
      </c>
      <c r="C128" s="10" t="s">
        <v>1064</v>
      </c>
      <c r="D128" s="10" t="s">
        <v>891</v>
      </c>
      <c r="E128" s="10" t="s">
        <v>194</v>
      </c>
      <c r="F128" s="10" t="s">
        <v>1076</v>
      </c>
      <c r="G128" s="10" t="s">
        <v>179</v>
      </c>
      <c r="H128" s="10" t="s">
        <v>179</v>
      </c>
      <c r="I128" s="10" t="s">
        <v>1077</v>
      </c>
      <c r="J128" s="10" t="s">
        <v>1078</v>
      </c>
      <c r="K128" s="10"/>
      <c r="L128" s="10"/>
      <c r="M128" s="11" t="s">
        <v>1079</v>
      </c>
      <c r="N128" s="10" t="s">
        <v>491</v>
      </c>
      <c r="O128" s="10" t="s">
        <v>207</v>
      </c>
      <c r="P128" s="12" t="s">
        <v>191</v>
      </c>
      <c r="Q128" s="12" t="s">
        <v>208</v>
      </c>
      <c r="R128" s="12" t="s">
        <v>453</v>
      </c>
      <c r="S128" s="10" t="s">
        <v>194</v>
      </c>
      <c r="T128" s="12" t="s">
        <v>595</v>
      </c>
      <c r="U128" s="10" t="s">
        <v>210</v>
      </c>
      <c r="V128" s="12" t="s">
        <v>211</v>
      </c>
      <c r="W128" s="9"/>
    </row>
    <row r="129" spans="1:23" s="13" customFormat="1" ht="20.100000000000001" customHeight="1" thickBot="1">
      <c r="A129" s="9"/>
      <c r="B129" s="10" t="s">
        <v>259</v>
      </c>
      <c r="C129" s="10" t="s">
        <v>1080</v>
      </c>
      <c r="D129" s="10" t="s">
        <v>891</v>
      </c>
      <c r="E129" s="10" t="s">
        <v>194</v>
      </c>
      <c r="F129" s="10" t="s">
        <v>1081</v>
      </c>
      <c r="G129" s="10" t="s">
        <v>179</v>
      </c>
      <c r="H129" s="10" t="s">
        <v>179</v>
      </c>
      <c r="I129" s="10" t="s">
        <v>1077</v>
      </c>
      <c r="J129" s="10" t="s">
        <v>1078</v>
      </c>
      <c r="K129" s="10" t="s">
        <v>1082</v>
      </c>
      <c r="L129" s="10" t="s">
        <v>1083</v>
      </c>
      <c r="M129" s="11" t="s">
        <v>1079</v>
      </c>
      <c r="N129" s="10" t="s">
        <v>491</v>
      </c>
      <c r="O129" s="10" t="s">
        <v>207</v>
      </c>
      <c r="P129" s="12" t="s">
        <v>191</v>
      </c>
      <c r="Q129" s="12" t="s">
        <v>208</v>
      </c>
      <c r="R129" s="12" t="s">
        <v>193</v>
      </c>
      <c r="S129" s="10" t="s">
        <v>194</v>
      </c>
      <c r="T129" s="12" t="s">
        <v>595</v>
      </c>
      <c r="U129" s="10" t="s">
        <v>210</v>
      </c>
      <c r="V129" s="12" t="s">
        <v>211</v>
      </c>
      <c r="W129" s="9"/>
    </row>
    <row r="130" spans="1:23" s="13" customFormat="1" ht="20.100000000000001" customHeight="1" thickBot="1">
      <c r="A130" s="9"/>
      <c r="B130" s="10" t="s">
        <v>261</v>
      </c>
      <c r="C130" s="10" t="s">
        <v>1084</v>
      </c>
      <c r="D130" s="10" t="s">
        <v>412</v>
      </c>
      <c r="E130" s="10" t="s">
        <v>182</v>
      </c>
      <c r="F130" s="10" t="s">
        <v>1085</v>
      </c>
      <c r="G130" s="10" t="s">
        <v>179</v>
      </c>
      <c r="H130" s="10" t="s">
        <v>179</v>
      </c>
      <c r="I130" s="10" t="s">
        <v>1086</v>
      </c>
      <c r="J130" s="10" t="s">
        <v>1087</v>
      </c>
      <c r="K130" s="10" t="s">
        <v>1088</v>
      </c>
      <c r="L130" s="10" t="s">
        <v>1089</v>
      </c>
      <c r="M130" s="11" t="s">
        <v>1090</v>
      </c>
      <c r="N130" s="10" t="s">
        <v>1091</v>
      </c>
      <c r="O130" s="10" t="s">
        <v>1092</v>
      </c>
      <c r="P130" s="12" t="s">
        <v>191</v>
      </c>
      <c r="Q130" s="12" t="s">
        <v>1093</v>
      </c>
      <c r="R130" s="12" t="s">
        <v>193</v>
      </c>
      <c r="S130" s="10" t="s">
        <v>194</v>
      </c>
      <c r="T130" s="12" t="s">
        <v>209</v>
      </c>
      <c r="U130" s="10" t="s">
        <v>1094</v>
      </c>
      <c r="V130" s="12" t="s">
        <v>1095</v>
      </c>
      <c r="W130" s="9"/>
    </row>
    <row r="131" spans="1:23" s="13" customFormat="1" ht="20.100000000000001" customHeight="1" thickBot="1">
      <c r="A131" s="9"/>
      <c r="B131" s="10" t="s">
        <v>264</v>
      </c>
      <c r="C131" s="10" t="s">
        <v>1084</v>
      </c>
      <c r="D131" s="10" t="s">
        <v>412</v>
      </c>
      <c r="E131" s="10" t="s">
        <v>182</v>
      </c>
      <c r="F131" s="10" t="s">
        <v>1096</v>
      </c>
      <c r="G131" s="10" t="s">
        <v>179</v>
      </c>
      <c r="H131" s="10" t="s">
        <v>179</v>
      </c>
      <c r="I131" s="10" t="s">
        <v>1097</v>
      </c>
      <c r="J131" s="10" t="s">
        <v>1098</v>
      </c>
      <c r="K131" s="10" t="s">
        <v>1099</v>
      </c>
      <c r="L131" s="10" t="s">
        <v>1100</v>
      </c>
      <c r="M131" s="11" t="s">
        <v>1101</v>
      </c>
      <c r="N131" s="10" t="s">
        <v>1102</v>
      </c>
      <c r="O131" s="10" t="s">
        <v>1103</v>
      </c>
      <c r="P131" s="12" t="s">
        <v>191</v>
      </c>
      <c r="Q131" s="12" t="s">
        <v>961</v>
      </c>
      <c r="R131" s="12" t="s">
        <v>193</v>
      </c>
      <c r="S131" s="10" t="s">
        <v>194</v>
      </c>
      <c r="T131" s="12" t="s">
        <v>1104</v>
      </c>
      <c r="U131" s="10" t="s">
        <v>1105</v>
      </c>
      <c r="V131" s="12" t="s">
        <v>1106</v>
      </c>
      <c r="W131" s="9"/>
    </row>
    <row r="132" spans="1:23" s="13" customFormat="1" ht="20.100000000000001" customHeight="1" thickBot="1">
      <c r="A132" s="9"/>
      <c r="B132" s="10" t="s">
        <v>266</v>
      </c>
      <c r="C132" s="10" t="s">
        <v>1107</v>
      </c>
      <c r="D132" s="10" t="s">
        <v>796</v>
      </c>
      <c r="E132" s="10" t="s">
        <v>182</v>
      </c>
      <c r="F132" s="10" t="s">
        <v>1108</v>
      </c>
      <c r="G132" s="10" t="s">
        <v>179</v>
      </c>
      <c r="H132" s="10" t="s">
        <v>179</v>
      </c>
      <c r="I132" s="10" t="s">
        <v>1109</v>
      </c>
      <c r="J132" s="10" t="s">
        <v>1110</v>
      </c>
      <c r="K132" s="10" t="s">
        <v>1111</v>
      </c>
      <c r="L132" s="10" t="s">
        <v>1112</v>
      </c>
      <c r="M132" s="11" t="s">
        <v>1113</v>
      </c>
      <c r="N132" s="10" t="s">
        <v>1114</v>
      </c>
      <c r="O132" s="10" t="s">
        <v>1115</v>
      </c>
      <c r="P132" s="12" t="s">
        <v>191</v>
      </c>
      <c r="Q132" s="12" t="s">
        <v>979</v>
      </c>
      <c r="R132" s="12" t="s">
        <v>193</v>
      </c>
      <c r="S132" s="10" t="s">
        <v>194</v>
      </c>
      <c r="T132" s="12" t="s">
        <v>323</v>
      </c>
      <c r="U132" s="10" t="s">
        <v>1116</v>
      </c>
      <c r="V132" s="12" t="s">
        <v>1117</v>
      </c>
      <c r="W132" s="9"/>
    </row>
    <row r="133" spans="1:23" s="13" customFormat="1" ht="20.100000000000001" customHeight="1" thickBot="1">
      <c r="A133" s="9"/>
      <c r="B133" s="10" t="s">
        <v>268</v>
      </c>
      <c r="C133" s="10" t="s">
        <v>1107</v>
      </c>
      <c r="D133" s="10" t="s">
        <v>802</v>
      </c>
      <c r="E133" s="10" t="s">
        <v>194</v>
      </c>
      <c r="F133" s="10" t="s">
        <v>1118</v>
      </c>
      <c r="G133" s="10" t="s">
        <v>179</v>
      </c>
      <c r="H133" s="10" t="s">
        <v>179</v>
      </c>
      <c r="I133" s="10" t="s">
        <v>1119</v>
      </c>
      <c r="J133" s="10" t="s">
        <v>1120</v>
      </c>
      <c r="K133" s="10" t="s">
        <v>1121</v>
      </c>
      <c r="L133" s="10" t="s">
        <v>1122</v>
      </c>
      <c r="M133" s="11" t="s">
        <v>1123</v>
      </c>
      <c r="N133" s="10" t="s">
        <v>1124</v>
      </c>
      <c r="O133" s="10" t="s">
        <v>1125</v>
      </c>
      <c r="P133" s="12" t="s">
        <v>191</v>
      </c>
      <c r="Q133" s="12" t="s">
        <v>1126</v>
      </c>
      <c r="R133" s="12" t="s">
        <v>193</v>
      </c>
      <c r="S133" s="10" t="s">
        <v>194</v>
      </c>
      <c r="T133" s="12" t="s">
        <v>367</v>
      </c>
      <c r="U133" s="10" t="s">
        <v>1127</v>
      </c>
      <c r="V133" s="12" t="s">
        <v>1128</v>
      </c>
      <c r="W133" s="9"/>
    </row>
    <row r="134" spans="1:23" s="13" customFormat="1" ht="20.100000000000001" customHeight="1" thickBot="1">
      <c r="A134" s="9"/>
      <c r="B134" s="10" t="s">
        <v>271</v>
      </c>
      <c r="C134" s="10" t="s">
        <v>1129</v>
      </c>
      <c r="D134" s="10" t="s">
        <v>891</v>
      </c>
      <c r="E134" s="10" t="s">
        <v>194</v>
      </c>
      <c r="F134" s="10" t="s">
        <v>1130</v>
      </c>
      <c r="G134" s="10" t="s">
        <v>179</v>
      </c>
      <c r="H134" s="10" t="s">
        <v>179</v>
      </c>
      <c r="I134" s="10" t="s">
        <v>1131</v>
      </c>
      <c r="J134" s="10" t="s">
        <v>1132</v>
      </c>
      <c r="K134" s="10" t="s">
        <v>1133</v>
      </c>
      <c r="L134" s="10" t="s">
        <v>1134</v>
      </c>
      <c r="M134" s="11" t="s">
        <v>1135</v>
      </c>
      <c r="N134" s="10" t="s">
        <v>491</v>
      </c>
      <c r="O134" s="10" t="s">
        <v>233</v>
      </c>
      <c r="P134" s="12" t="s">
        <v>191</v>
      </c>
      <c r="Q134" s="12" t="s">
        <v>234</v>
      </c>
      <c r="R134" s="12" t="s">
        <v>193</v>
      </c>
      <c r="S134" s="10" t="s">
        <v>194</v>
      </c>
      <c r="T134" s="12" t="s">
        <v>595</v>
      </c>
      <c r="U134" s="10" t="s">
        <v>235</v>
      </c>
      <c r="V134" s="12" t="s">
        <v>236</v>
      </c>
      <c r="W134" s="9"/>
    </row>
    <row r="135" spans="1:23" s="13" customFormat="1" ht="20.100000000000001" customHeight="1" thickBot="1">
      <c r="A135" s="9"/>
      <c r="B135" s="10" t="s">
        <v>286</v>
      </c>
      <c r="C135" s="10" t="s">
        <v>1136</v>
      </c>
      <c r="D135" s="10" t="s">
        <v>412</v>
      </c>
      <c r="E135" s="10" t="s">
        <v>182</v>
      </c>
      <c r="F135" s="10" t="s">
        <v>1137</v>
      </c>
      <c r="G135" s="10" t="s">
        <v>179</v>
      </c>
      <c r="H135" s="10" t="s">
        <v>179</v>
      </c>
      <c r="I135" s="10" t="s">
        <v>1138</v>
      </c>
      <c r="J135" s="10" t="s">
        <v>1139</v>
      </c>
      <c r="K135" s="10" t="s">
        <v>1140</v>
      </c>
      <c r="L135" s="10" t="s">
        <v>1141</v>
      </c>
      <c r="M135" s="11" t="s">
        <v>1142</v>
      </c>
      <c r="N135" s="10" t="s">
        <v>839</v>
      </c>
      <c r="O135" s="10" t="s">
        <v>1143</v>
      </c>
      <c r="P135" s="12" t="s">
        <v>191</v>
      </c>
      <c r="Q135" s="12" t="s">
        <v>979</v>
      </c>
      <c r="R135" s="12" t="s">
        <v>193</v>
      </c>
      <c r="S135" s="10" t="s">
        <v>194</v>
      </c>
      <c r="T135" s="12" t="s">
        <v>209</v>
      </c>
      <c r="U135" s="10" t="s">
        <v>1144</v>
      </c>
      <c r="V135" s="12" t="s">
        <v>1145</v>
      </c>
      <c r="W135" s="9"/>
    </row>
    <row r="136" spans="1:23" s="13" customFormat="1" ht="20.100000000000001" customHeight="1" thickBot="1">
      <c r="A136" s="9"/>
      <c r="B136" s="10" t="s">
        <v>299</v>
      </c>
      <c r="C136" s="10" t="s">
        <v>1136</v>
      </c>
      <c r="D136" s="10" t="s">
        <v>412</v>
      </c>
      <c r="E136" s="10" t="s">
        <v>182</v>
      </c>
      <c r="F136" s="10" t="s">
        <v>1146</v>
      </c>
      <c r="G136" s="10" t="s">
        <v>179</v>
      </c>
      <c r="H136" s="10" t="s">
        <v>179</v>
      </c>
      <c r="I136" s="10" t="s">
        <v>1147</v>
      </c>
      <c r="J136" s="10" t="s">
        <v>1148</v>
      </c>
      <c r="K136" s="10" t="s">
        <v>1149</v>
      </c>
      <c r="L136" s="10" t="s">
        <v>1150</v>
      </c>
      <c r="M136" s="11" t="s">
        <v>1151</v>
      </c>
      <c r="N136" s="10" t="s">
        <v>891</v>
      </c>
      <c r="O136" s="10" t="s">
        <v>1143</v>
      </c>
      <c r="P136" s="12" t="s">
        <v>191</v>
      </c>
      <c r="Q136" s="12" t="s">
        <v>979</v>
      </c>
      <c r="R136" s="12" t="s">
        <v>193</v>
      </c>
      <c r="S136" s="10" t="s">
        <v>194</v>
      </c>
      <c r="T136" s="12" t="s">
        <v>1152</v>
      </c>
      <c r="U136" s="10" t="s">
        <v>1144</v>
      </c>
      <c r="V136" s="12" t="s">
        <v>1145</v>
      </c>
      <c r="W136" s="9"/>
    </row>
    <row r="137" spans="1:23" s="13" customFormat="1" ht="20.100000000000001" customHeight="1" thickBot="1">
      <c r="A137" s="9"/>
      <c r="B137" s="10" t="s">
        <v>312</v>
      </c>
      <c r="C137" s="10" t="s">
        <v>1136</v>
      </c>
      <c r="D137" s="10" t="s">
        <v>412</v>
      </c>
      <c r="E137" s="10" t="s">
        <v>182</v>
      </c>
      <c r="F137" s="10" t="s">
        <v>1153</v>
      </c>
      <c r="G137" s="10" t="s">
        <v>179</v>
      </c>
      <c r="H137" s="10" t="s">
        <v>179</v>
      </c>
      <c r="I137" s="10" t="s">
        <v>1154</v>
      </c>
      <c r="J137" s="10" t="s">
        <v>1155</v>
      </c>
      <c r="K137" s="10" t="s">
        <v>1156</v>
      </c>
      <c r="L137" s="10" t="s">
        <v>1157</v>
      </c>
      <c r="M137" s="11" t="s">
        <v>1158</v>
      </c>
      <c r="N137" s="10" t="s">
        <v>1039</v>
      </c>
      <c r="O137" s="10" t="s">
        <v>1143</v>
      </c>
      <c r="P137" s="12" t="s">
        <v>191</v>
      </c>
      <c r="Q137" s="12" t="s">
        <v>979</v>
      </c>
      <c r="R137" s="12" t="s">
        <v>193</v>
      </c>
      <c r="S137" s="10" t="s">
        <v>194</v>
      </c>
      <c r="T137" s="12" t="s">
        <v>595</v>
      </c>
      <c r="U137" s="10" t="s">
        <v>1144</v>
      </c>
      <c r="V137" s="12" t="s">
        <v>1145</v>
      </c>
      <c r="W137" s="9"/>
    </row>
    <row r="138" spans="1:23" s="13" customFormat="1" ht="20.100000000000001" customHeight="1" thickBot="1">
      <c r="A138" s="9"/>
      <c r="B138" s="10" t="s">
        <v>460</v>
      </c>
      <c r="C138" s="10" t="s">
        <v>1136</v>
      </c>
      <c r="D138" s="10" t="s">
        <v>412</v>
      </c>
      <c r="E138" s="10" t="s">
        <v>182</v>
      </c>
      <c r="F138" s="10" t="s">
        <v>1159</v>
      </c>
      <c r="G138" s="10" t="s">
        <v>179</v>
      </c>
      <c r="H138" s="10" t="s">
        <v>179</v>
      </c>
      <c r="I138" s="10" t="s">
        <v>1160</v>
      </c>
      <c r="J138" s="10" t="s">
        <v>1161</v>
      </c>
      <c r="K138" s="10" t="s">
        <v>1162</v>
      </c>
      <c r="L138" s="10" t="s">
        <v>1163</v>
      </c>
      <c r="M138" s="11" t="s">
        <v>1164</v>
      </c>
      <c r="N138" s="10" t="s">
        <v>891</v>
      </c>
      <c r="O138" s="10" t="s">
        <v>1165</v>
      </c>
      <c r="P138" s="12" t="s">
        <v>191</v>
      </c>
      <c r="Q138" s="12" t="s">
        <v>979</v>
      </c>
      <c r="R138" s="12" t="s">
        <v>193</v>
      </c>
      <c r="S138" s="10" t="s">
        <v>194</v>
      </c>
      <c r="T138" s="12" t="s">
        <v>335</v>
      </c>
      <c r="U138" s="10" t="s">
        <v>1166</v>
      </c>
      <c r="V138" s="12" t="s">
        <v>1167</v>
      </c>
      <c r="W138" s="9"/>
    </row>
    <row r="139" spans="1:23" s="13" customFormat="1" ht="20.100000000000001" customHeight="1" thickBot="1">
      <c r="A139" s="9"/>
      <c r="B139" s="10" t="s">
        <v>467</v>
      </c>
      <c r="C139" s="10" t="s">
        <v>1136</v>
      </c>
      <c r="D139" s="10" t="s">
        <v>412</v>
      </c>
      <c r="E139" s="10" t="s">
        <v>182</v>
      </c>
      <c r="F139" s="10" t="s">
        <v>1168</v>
      </c>
      <c r="G139" s="10" t="s">
        <v>179</v>
      </c>
      <c r="H139" s="10" t="s">
        <v>179</v>
      </c>
      <c r="I139" s="10" t="s">
        <v>1169</v>
      </c>
      <c r="J139" s="10" t="s">
        <v>1170</v>
      </c>
      <c r="K139" s="10" t="s">
        <v>1171</v>
      </c>
      <c r="L139" s="10" t="s">
        <v>1172</v>
      </c>
      <c r="M139" s="11" t="s">
        <v>1173</v>
      </c>
      <c r="N139" s="10" t="s">
        <v>891</v>
      </c>
      <c r="O139" s="10" t="s">
        <v>1174</v>
      </c>
      <c r="P139" s="12" t="s">
        <v>191</v>
      </c>
      <c r="Q139" s="12" t="s">
        <v>1072</v>
      </c>
      <c r="R139" s="12" t="s">
        <v>193</v>
      </c>
      <c r="S139" s="10" t="s">
        <v>194</v>
      </c>
      <c r="T139" s="12" t="s">
        <v>323</v>
      </c>
      <c r="U139" s="10" t="s">
        <v>1175</v>
      </c>
      <c r="V139" s="12" t="s">
        <v>1176</v>
      </c>
      <c r="W139" s="9"/>
    </row>
    <row r="140" spans="1:23" s="13" customFormat="1" ht="20.100000000000001" customHeight="1" thickBot="1">
      <c r="A140" s="9"/>
      <c r="B140" s="10" t="s">
        <v>476</v>
      </c>
      <c r="C140" s="10" t="s">
        <v>828</v>
      </c>
      <c r="D140" s="10" t="s">
        <v>412</v>
      </c>
      <c r="E140" s="10" t="s">
        <v>182</v>
      </c>
      <c r="F140" s="10" t="s">
        <v>1177</v>
      </c>
      <c r="G140" s="10" t="s">
        <v>179</v>
      </c>
      <c r="H140" s="10" t="s">
        <v>179</v>
      </c>
      <c r="I140" s="10" t="s">
        <v>1178</v>
      </c>
      <c r="J140" s="10" t="s">
        <v>1179</v>
      </c>
      <c r="K140" s="10" t="s">
        <v>1180</v>
      </c>
      <c r="L140" s="10" t="s">
        <v>1181</v>
      </c>
      <c r="M140" s="11" t="s">
        <v>1182</v>
      </c>
      <c r="N140" s="10" t="s">
        <v>1039</v>
      </c>
      <c r="O140" s="10" t="s">
        <v>1183</v>
      </c>
      <c r="P140" s="12" t="s">
        <v>191</v>
      </c>
      <c r="Q140" s="12" t="s">
        <v>979</v>
      </c>
      <c r="R140" s="12" t="s">
        <v>193</v>
      </c>
      <c r="S140" s="10" t="s">
        <v>194</v>
      </c>
      <c r="T140" s="12" t="s">
        <v>209</v>
      </c>
      <c r="U140" s="10" t="s">
        <v>1184</v>
      </c>
      <c r="V140" s="12" t="s">
        <v>1185</v>
      </c>
      <c r="W140" s="9"/>
    </row>
    <row r="141" spans="1:23" s="13" customFormat="1" ht="20.100000000000001" customHeight="1" thickBot="1">
      <c r="A141" s="9"/>
      <c r="B141" s="10" t="s">
        <v>484</v>
      </c>
      <c r="C141" s="10" t="s">
        <v>828</v>
      </c>
      <c r="D141" s="10" t="s">
        <v>412</v>
      </c>
      <c r="E141" s="10" t="s">
        <v>182</v>
      </c>
      <c r="F141" s="10" t="s">
        <v>1186</v>
      </c>
      <c r="G141" s="10" t="s">
        <v>179</v>
      </c>
      <c r="H141" s="10" t="s">
        <v>179</v>
      </c>
      <c r="I141" s="10" t="s">
        <v>1187</v>
      </c>
      <c r="J141" s="10" t="s">
        <v>1188</v>
      </c>
      <c r="K141" s="10" t="s">
        <v>1189</v>
      </c>
      <c r="L141" s="10" t="s">
        <v>1190</v>
      </c>
      <c r="M141" s="11" t="s">
        <v>1191</v>
      </c>
      <c r="N141" s="10" t="s">
        <v>839</v>
      </c>
      <c r="O141" s="10" t="s">
        <v>1183</v>
      </c>
      <c r="P141" s="12" t="s">
        <v>191</v>
      </c>
      <c r="Q141" s="12" t="s">
        <v>979</v>
      </c>
      <c r="R141" s="12" t="s">
        <v>193</v>
      </c>
      <c r="S141" s="10" t="s">
        <v>194</v>
      </c>
      <c r="T141" s="12" t="s">
        <v>1192</v>
      </c>
      <c r="U141" s="10" t="s">
        <v>1184</v>
      </c>
      <c r="V141" s="12" t="s">
        <v>1185</v>
      </c>
      <c r="W141" s="9"/>
    </row>
    <row r="142" spans="1:23" s="13" customFormat="1" ht="20.100000000000001" customHeight="1" thickBot="1">
      <c r="A142" s="9"/>
      <c r="B142" s="10" t="s">
        <v>495</v>
      </c>
      <c r="C142" s="10" t="s">
        <v>868</v>
      </c>
      <c r="D142" s="10" t="s">
        <v>412</v>
      </c>
      <c r="E142" s="10" t="s">
        <v>182</v>
      </c>
      <c r="F142" s="10" t="s">
        <v>1193</v>
      </c>
      <c r="G142" s="10" t="s">
        <v>179</v>
      </c>
      <c r="H142" s="10" t="s">
        <v>179</v>
      </c>
      <c r="I142" s="10" t="s">
        <v>1194</v>
      </c>
      <c r="J142" s="10" t="s">
        <v>1195</v>
      </c>
      <c r="K142" s="10" t="s">
        <v>1196</v>
      </c>
      <c r="L142" s="10" t="s">
        <v>1197</v>
      </c>
      <c r="M142" s="11" t="s">
        <v>1198</v>
      </c>
      <c r="N142" s="10" t="s">
        <v>1199</v>
      </c>
      <c r="O142" s="10" t="s">
        <v>1200</v>
      </c>
      <c r="P142" s="12" t="s">
        <v>191</v>
      </c>
      <c r="Q142" s="12" t="s">
        <v>961</v>
      </c>
      <c r="R142" s="12" t="s">
        <v>193</v>
      </c>
      <c r="S142" s="10" t="s">
        <v>194</v>
      </c>
      <c r="T142" s="12" t="s">
        <v>1201</v>
      </c>
      <c r="U142" s="10" t="s">
        <v>1202</v>
      </c>
      <c r="V142" s="12" t="s">
        <v>1203</v>
      </c>
      <c r="W142" s="9"/>
    </row>
    <row r="143" spans="1:23" s="13" customFormat="1" ht="20.100000000000001" customHeight="1" thickBot="1">
      <c r="A143" s="9"/>
      <c r="B143" s="10" t="s">
        <v>505</v>
      </c>
      <c r="C143" s="10" t="s">
        <v>661</v>
      </c>
      <c r="D143" s="10" t="s">
        <v>466</v>
      </c>
      <c r="E143" s="10" t="s">
        <v>182</v>
      </c>
      <c r="F143" s="10" t="s">
        <v>1204</v>
      </c>
      <c r="G143" s="10" t="s">
        <v>179</v>
      </c>
      <c r="H143" s="10" t="s">
        <v>179</v>
      </c>
      <c r="I143" s="10" t="s">
        <v>1205</v>
      </c>
      <c r="J143" s="10" t="s">
        <v>1206</v>
      </c>
      <c r="K143" s="10" t="s">
        <v>1207</v>
      </c>
      <c r="L143" s="10" t="s">
        <v>1208</v>
      </c>
      <c r="M143" s="11" t="s">
        <v>1209</v>
      </c>
      <c r="N143" s="10" t="s">
        <v>1091</v>
      </c>
      <c r="O143" s="10" t="s">
        <v>1210</v>
      </c>
      <c r="P143" s="12" t="s">
        <v>191</v>
      </c>
      <c r="Q143" s="12" t="s">
        <v>1211</v>
      </c>
      <c r="R143" s="12" t="s">
        <v>193</v>
      </c>
      <c r="S143" s="10" t="s">
        <v>194</v>
      </c>
      <c r="T143" s="12" t="s">
        <v>1212</v>
      </c>
      <c r="U143" s="10" t="s">
        <v>1213</v>
      </c>
      <c r="V143" s="12" t="s">
        <v>1214</v>
      </c>
      <c r="W143" s="9"/>
    </row>
    <row r="144" spans="1:23" s="13" customFormat="1" ht="20.100000000000001" customHeight="1" thickBot="1">
      <c r="A144" s="9"/>
      <c r="B144" s="10" t="s">
        <v>512</v>
      </c>
      <c r="C144" s="10" t="s">
        <v>1215</v>
      </c>
      <c r="D144" s="10" t="s">
        <v>491</v>
      </c>
      <c r="E144" s="10" t="s">
        <v>182</v>
      </c>
      <c r="F144" s="10" t="s">
        <v>1216</v>
      </c>
      <c r="G144" s="10" t="s">
        <v>179</v>
      </c>
      <c r="H144" s="10" t="s">
        <v>179</v>
      </c>
      <c r="I144" s="10" t="s">
        <v>1217</v>
      </c>
      <c r="J144" s="10" t="s">
        <v>1218</v>
      </c>
      <c r="K144" s="10" t="s">
        <v>1219</v>
      </c>
      <c r="L144" s="10" t="s">
        <v>1220</v>
      </c>
      <c r="M144" s="11" t="s">
        <v>1209</v>
      </c>
      <c r="N144" s="10" t="s">
        <v>987</v>
      </c>
      <c r="O144" s="10" t="s">
        <v>1210</v>
      </c>
      <c r="P144" s="12" t="s">
        <v>191</v>
      </c>
      <c r="Q144" s="12" t="s">
        <v>1221</v>
      </c>
      <c r="R144" s="12" t="s">
        <v>193</v>
      </c>
      <c r="S144" s="10" t="s">
        <v>194</v>
      </c>
      <c r="T144" s="12" t="s">
        <v>830</v>
      </c>
      <c r="U144" s="10" t="s">
        <v>1213</v>
      </c>
      <c r="V144" s="12" t="s">
        <v>1214</v>
      </c>
      <c r="W144" s="9"/>
    </row>
    <row r="145" spans="1:23" s="13" customFormat="1" ht="20.100000000000001" customHeight="1" thickBot="1">
      <c r="A145" s="9"/>
      <c r="B145" s="10" t="s">
        <v>522</v>
      </c>
      <c r="C145" s="10" t="s">
        <v>1215</v>
      </c>
      <c r="D145" s="10" t="s">
        <v>1222</v>
      </c>
      <c r="E145" s="10" t="s">
        <v>182</v>
      </c>
      <c r="F145" s="10" t="s">
        <v>1223</v>
      </c>
      <c r="G145" s="10" t="s">
        <v>179</v>
      </c>
      <c r="H145" s="10" t="s">
        <v>179</v>
      </c>
      <c r="I145" s="10" t="s">
        <v>1224</v>
      </c>
      <c r="J145" s="10" t="s">
        <v>1225</v>
      </c>
      <c r="K145" s="10" t="s">
        <v>1226</v>
      </c>
      <c r="L145" s="10" t="s">
        <v>1227</v>
      </c>
      <c r="M145" s="11" t="s">
        <v>1209</v>
      </c>
      <c r="N145" s="10" t="s">
        <v>1228</v>
      </c>
      <c r="O145" s="10" t="s">
        <v>1210</v>
      </c>
      <c r="P145" s="12" t="s">
        <v>191</v>
      </c>
      <c r="Q145" s="12" t="s">
        <v>1211</v>
      </c>
      <c r="R145" s="12" t="s">
        <v>193</v>
      </c>
      <c r="S145" s="10" t="s">
        <v>194</v>
      </c>
      <c r="T145" s="12" t="s">
        <v>691</v>
      </c>
      <c r="U145" s="10" t="s">
        <v>1213</v>
      </c>
      <c r="V145" s="12" t="s">
        <v>1214</v>
      </c>
      <c r="W145" s="9"/>
    </row>
    <row r="146" spans="1:23" s="13" customFormat="1" ht="20.100000000000001" customHeight="1" thickBot="1">
      <c r="A146" s="9"/>
      <c r="B146" s="10" t="s">
        <v>529</v>
      </c>
      <c r="C146" s="10" t="s">
        <v>1215</v>
      </c>
      <c r="D146" s="10" t="s">
        <v>491</v>
      </c>
      <c r="E146" s="10" t="s">
        <v>182</v>
      </c>
      <c r="F146" s="10" t="s">
        <v>1229</v>
      </c>
      <c r="G146" s="10" t="s">
        <v>179</v>
      </c>
      <c r="H146" s="10" t="s">
        <v>179</v>
      </c>
      <c r="I146" s="10" t="s">
        <v>1230</v>
      </c>
      <c r="J146" s="10" t="s">
        <v>1231</v>
      </c>
      <c r="K146" s="10" t="s">
        <v>1232</v>
      </c>
      <c r="L146" s="10" t="s">
        <v>1233</v>
      </c>
      <c r="M146" s="11" t="s">
        <v>543</v>
      </c>
      <c r="N146" s="10" t="s">
        <v>661</v>
      </c>
      <c r="O146" s="10" t="s">
        <v>1210</v>
      </c>
      <c r="P146" s="12" t="s">
        <v>191</v>
      </c>
      <c r="Q146" s="12" t="s">
        <v>1211</v>
      </c>
      <c r="R146" s="12" t="s">
        <v>193</v>
      </c>
      <c r="S146" s="10" t="s">
        <v>194</v>
      </c>
      <c r="T146" s="12" t="s">
        <v>1234</v>
      </c>
      <c r="U146" s="10" t="s">
        <v>1213</v>
      </c>
      <c r="V146" s="12" t="s">
        <v>1214</v>
      </c>
      <c r="W146" s="9"/>
    </row>
    <row r="147" spans="1:23" s="13" customFormat="1" ht="20.100000000000001" customHeight="1" thickBot="1">
      <c r="A147" s="9"/>
      <c r="B147" s="10" t="s">
        <v>536</v>
      </c>
      <c r="C147" s="10" t="s">
        <v>1215</v>
      </c>
      <c r="D147" s="10" t="s">
        <v>1136</v>
      </c>
      <c r="E147" s="10" t="s">
        <v>182</v>
      </c>
      <c r="F147" s="10" t="s">
        <v>1235</v>
      </c>
      <c r="G147" s="10" t="s">
        <v>179</v>
      </c>
      <c r="H147" s="10" t="s">
        <v>179</v>
      </c>
      <c r="I147" s="10" t="s">
        <v>1236</v>
      </c>
      <c r="J147" s="10" t="s">
        <v>1237</v>
      </c>
      <c r="K147" s="10" t="s">
        <v>1238</v>
      </c>
      <c r="L147" s="10" t="s">
        <v>1239</v>
      </c>
      <c r="M147" s="11" t="s">
        <v>1209</v>
      </c>
      <c r="N147" s="10" t="s">
        <v>661</v>
      </c>
      <c r="O147" s="10" t="s">
        <v>1210</v>
      </c>
      <c r="P147" s="12" t="s">
        <v>191</v>
      </c>
      <c r="Q147" s="12" t="s">
        <v>1211</v>
      </c>
      <c r="R147" s="12" t="s">
        <v>193</v>
      </c>
      <c r="S147" s="10" t="s">
        <v>194</v>
      </c>
      <c r="T147" s="12" t="s">
        <v>296</v>
      </c>
      <c r="U147" s="10" t="s">
        <v>1213</v>
      </c>
      <c r="V147" s="12" t="s">
        <v>1214</v>
      </c>
      <c r="W147" s="9"/>
    </row>
    <row r="148" spans="1:23" s="13" customFormat="1" ht="20.100000000000001" customHeight="1" thickBot="1">
      <c r="A148" s="9"/>
      <c r="B148" s="10" t="s">
        <v>546</v>
      </c>
      <c r="C148" s="10" t="s">
        <v>1215</v>
      </c>
      <c r="D148" s="10" t="s">
        <v>1107</v>
      </c>
      <c r="E148" s="10" t="s">
        <v>182</v>
      </c>
      <c r="F148" s="10" t="s">
        <v>1240</v>
      </c>
      <c r="G148" s="10" t="s">
        <v>179</v>
      </c>
      <c r="H148" s="10" t="s">
        <v>179</v>
      </c>
      <c r="I148" s="10" t="s">
        <v>1241</v>
      </c>
      <c r="J148" s="10" t="s">
        <v>1242</v>
      </c>
      <c r="K148" s="10" t="s">
        <v>1243</v>
      </c>
      <c r="L148" s="10" t="s">
        <v>1244</v>
      </c>
      <c r="M148" s="11" t="s">
        <v>1209</v>
      </c>
      <c r="N148" s="10" t="s">
        <v>1245</v>
      </c>
      <c r="O148" s="10" t="s">
        <v>1210</v>
      </c>
      <c r="P148" s="12" t="s">
        <v>191</v>
      </c>
      <c r="Q148" s="12" t="s">
        <v>1211</v>
      </c>
      <c r="R148" s="12" t="s">
        <v>193</v>
      </c>
      <c r="S148" s="10" t="s">
        <v>194</v>
      </c>
      <c r="T148" s="12" t="s">
        <v>570</v>
      </c>
      <c r="U148" s="10" t="s">
        <v>1213</v>
      </c>
      <c r="V148" s="12" t="s">
        <v>1214</v>
      </c>
      <c r="W148" s="9"/>
    </row>
    <row r="149" spans="1:23" s="13" customFormat="1" ht="20.100000000000001" customHeight="1" thickBot="1">
      <c r="A149" s="9"/>
      <c r="B149" s="10" t="s">
        <v>553</v>
      </c>
      <c r="C149" s="10" t="s">
        <v>1215</v>
      </c>
      <c r="D149" s="10" t="s">
        <v>1107</v>
      </c>
      <c r="E149" s="10" t="s">
        <v>182</v>
      </c>
      <c r="F149" s="10" t="s">
        <v>1246</v>
      </c>
      <c r="G149" s="10" t="s">
        <v>179</v>
      </c>
      <c r="H149" s="10" t="s">
        <v>179</v>
      </c>
      <c r="I149" s="10" t="s">
        <v>1247</v>
      </c>
      <c r="J149" s="10" t="s">
        <v>1248</v>
      </c>
      <c r="K149" s="10" t="s">
        <v>1249</v>
      </c>
      <c r="L149" s="10" t="s">
        <v>1250</v>
      </c>
      <c r="M149" s="11" t="s">
        <v>1251</v>
      </c>
      <c r="N149" s="10" t="s">
        <v>1252</v>
      </c>
      <c r="O149" s="10" t="s">
        <v>1210</v>
      </c>
      <c r="P149" s="12" t="s">
        <v>191</v>
      </c>
      <c r="Q149" s="12" t="s">
        <v>1253</v>
      </c>
      <c r="R149" s="12" t="s">
        <v>193</v>
      </c>
      <c r="S149" s="10" t="s">
        <v>194</v>
      </c>
      <c r="T149" s="12" t="s">
        <v>1254</v>
      </c>
      <c r="U149" s="10" t="s">
        <v>1213</v>
      </c>
      <c r="V149" s="12" t="s">
        <v>1214</v>
      </c>
      <c r="W149" s="9"/>
    </row>
    <row r="150" spans="1:23" s="13" customFormat="1" ht="20.100000000000001" customHeight="1" thickBot="1">
      <c r="A150" s="9"/>
      <c r="B150" s="10" t="s">
        <v>562</v>
      </c>
      <c r="C150" s="10" t="s">
        <v>1215</v>
      </c>
      <c r="D150" s="10" t="s">
        <v>491</v>
      </c>
      <c r="E150" s="10" t="s">
        <v>182</v>
      </c>
      <c r="F150" s="10" t="s">
        <v>1255</v>
      </c>
      <c r="G150" s="10" t="s">
        <v>179</v>
      </c>
      <c r="H150" s="10" t="s">
        <v>179</v>
      </c>
      <c r="I150" s="10" t="s">
        <v>1256</v>
      </c>
      <c r="J150" s="10" t="s">
        <v>1257</v>
      </c>
      <c r="K150" s="10" t="s">
        <v>1258</v>
      </c>
      <c r="L150" s="10" t="s">
        <v>1259</v>
      </c>
      <c r="M150" s="11" t="s">
        <v>543</v>
      </c>
      <c r="N150" s="10" t="s">
        <v>776</v>
      </c>
      <c r="O150" s="10" t="s">
        <v>1210</v>
      </c>
      <c r="P150" s="12" t="s">
        <v>191</v>
      </c>
      <c r="Q150" s="12" t="s">
        <v>1211</v>
      </c>
      <c r="R150" s="12" t="s">
        <v>193</v>
      </c>
      <c r="S150" s="10" t="s">
        <v>194</v>
      </c>
      <c r="T150" s="12" t="s">
        <v>335</v>
      </c>
      <c r="U150" s="10" t="s">
        <v>1213</v>
      </c>
      <c r="V150" s="12" t="s">
        <v>1214</v>
      </c>
      <c r="W150" s="9"/>
    </row>
    <row r="151" spans="1:23" s="13" customFormat="1" ht="20.100000000000001" customHeight="1" thickBot="1">
      <c r="A151" s="9"/>
      <c r="B151" s="10" t="s">
        <v>571</v>
      </c>
      <c r="C151" s="10" t="s">
        <v>1215</v>
      </c>
      <c r="D151" s="10" t="s">
        <v>1129</v>
      </c>
      <c r="E151" s="10" t="s">
        <v>182</v>
      </c>
      <c r="F151" s="10" t="s">
        <v>1260</v>
      </c>
      <c r="G151" s="10" t="s">
        <v>179</v>
      </c>
      <c r="H151" s="10" t="s">
        <v>179</v>
      </c>
      <c r="I151" s="10" t="s">
        <v>1261</v>
      </c>
      <c r="J151" s="10" t="s">
        <v>1262</v>
      </c>
      <c r="K151" s="10" t="s">
        <v>1263</v>
      </c>
      <c r="L151" s="10" t="s">
        <v>1264</v>
      </c>
      <c r="M151" s="11" t="s">
        <v>543</v>
      </c>
      <c r="N151" s="10" t="s">
        <v>1265</v>
      </c>
      <c r="O151" s="10" t="s">
        <v>1210</v>
      </c>
      <c r="P151" s="12" t="s">
        <v>191</v>
      </c>
      <c r="Q151" s="12" t="s">
        <v>1266</v>
      </c>
      <c r="R151" s="12" t="s">
        <v>193</v>
      </c>
      <c r="S151" s="10" t="s">
        <v>194</v>
      </c>
      <c r="T151" s="12" t="s">
        <v>691</v>
      </c>
      <c r="U151" s="10" t="s">
        <v>1213</v>
      </c>
      <c r="V151" s="12" t="s">
        <v>1214</v>
      </c>
      <c r="W151" s="9"/>
    </row>
    <row r="152" spans="1:23" s="13" customFormat="1" ht="20.100000000000001" customHeight="1" thickBot="1">
      <c r="A152" s="9"/>
      <c r="B152" s="10" t="s">
        <v>582</v>
      </c>
      <c r="C152" s="10" t="s">
        <v>1215</v>
      </c>
      <c r="D152" s="10" t="s">
        <v>987</v>
      </c>
      <c r="E152" s="10" t="s">
        <v>182</v>
      </c>
      <c r="F152" s="10" t="s">
        <v>1267</v>
      </c>
      <c r="G152" s="10" t="s">
        <v>179</v>
      </c>
      <c r="H152" s="10" t="s">
        <v>179</v>
      </c>
      <c r="I152" s="10" t="s">
        <v>1268</v>
      </c>
      <c r="J152" s="10" t="s">
        <v>1269</v>
      </c>
      <c r="K152" s="10" t="s">
        <v>1270</v>
      </c>
      <c r="L152" s="10" t="s">
        <v>1271</v>
      </c>
      <c r="M152" s="11" t="s">
        <v>1209</v>
      </c>
      <c r="N152" s="10" t="s">
        <v>1272</v>
      </c>
      <c r="O152" s="10" t="s">
        <v>1210</v>
      </c>
      <c r="P152" s="12" t="s">
        <v>191</v>
      </c>
      <c r="Q152" s="12" t="s">
        <v>1211</v>
      </c>
      <c r="R152" s="12" t="s">
        <v>193</v>
      </c>
      <c r="S152" s="10" t="s">
        <v>194</v>
      </c>
      <c r="T152" s="12" t="s">
        <v>296</v>
      </c>
      <c r="U152" s="10" t="s">
        <v>1213</v>
      </c>
      <c r="V152" s="12" t="s">
        <v>1214</v>
      </c>
      <c r="W152" s="9"/>
    </row>
    <row r="153" spans="1:23" s="13" customFormat="1" ht="20.100000000000001" customHeight="1" thickBot="1">
      <c r="A153" s="9"/>
      <c r="B153" s="10" t="s">
        <v>591</v>
      </c>
      <c r="C153" s="10" t="s">
        <v>1215</v>
      </c>
      <c r="D153" s="10" t="s">
        <v>1129</v>
      </c>
      <c r="E153" s="10" t="s">
        <v>182</v>
      </c>
      <c r="F153" s="10" t="s">
        <v>1273</v>
      </c>
      <c r="G153" s="10" t="s">
        <v>179</v>
      </c>
      <c r="H153" s="10" t="s">
        <v>179</v>
      </c>
      <c r="I153" s="10" t="s">
        <v>1274</v>
      </c>
      <c r="J153" s="10" t="s">
        <v>1275</v>
      </c>
      <c r="K153" s="10" t="s">
        <v>1276</v>
      </c>
      <c r="L153" s="10" t="s">
        <v>1277</v>
      </c>
      <c r="M153" s="11" t="s">
        <v>1209</v>
      </c>
      <c r="N153" s="10" t="s">
        <v>1215</v>
      </c>
      <c r="O153" s="10" t="s">
        <v>1210</v>
      </c>
      <c r="P153" s="12" t="s">
        <v>191</v>
      </c>
      <c r="Q153" s="12" t="s">
        <v>1211</v>
      </c>
      <c r="R153" s="12" t="s">
        <v>193</v>
      </c>
      <c r="S153" s="10" t="s">
        <v>194</v>
      </c>
      <c r="T153" s="12" t="s">
        <v>535</v>
      </c>
      <c r="U153" s="10" t="s">
        <v>1213</v>
      </c>
      <c r="V153" s="12" t="s">
        <v>1214</v>
      </c>
      <c r="W153" s="9"/>
    </row>
    <row r="154" spans="1:23" s="13" customFormat="1" ht="20.100000000000001" customHeight="1" thickBot="1">
      <c r="A154" s="9"/>
      <c r="B154" s="10" t="s">
        <v>833</v>
      </c>
      <c r="C154" s="10" t="s">
        <v>1215</v>
      </c>
      <c r="D154" s="10" t="s">
        <v>1107</v>
      </c>
      <c r="E154" s="10" t="s">
        <v>182</v>
      </c>
      <c r="F154" s="10" t="s">
        <v>1278</v>
      </c>
      <c r="G154" s="10" t="s">
        <v>179</v>
      </c>
      <c r="H154" s="10" t="s">
        <v>179</v>
      </c>
      <c r="I154" s="10" t="s">
        <v>1279</v>
      </c>
      <c r="J154" s="10" t="s">
        <v>1280</v>
      </c>
      <c r="K154" s="10" t="s">
        <v>1281</v>
      </c>
      <c r="L154" s="10" t="s">
        <v>1282</v>
      </c>
      <c r="M154" s="11" t="s">
        <v>1209</v>
      </c>
      <c r="N154" s="10" t="s">
        <v>1283</v>
      </c>
      <c r="O154" s="10" t="s">
        <v>1210</v>
      </c>
      <c r="P154" s="12" t="s">
        <v>191</v>
      </c>
      <c r="Q154" s="12" t="s">
        <v>1211</v>
      </c>
      <c r="R154" s="12" t="s">
        <v>193</v>
      </c>
      <c r="S154" s="10" t="s">
        <v>194</v>
      </c>
      <c r="T154" s="12" t="s">
        <v>590</v>
      </c>
      <c r="U154" s="10" t="s">
        <v>1213</v>
      </c>
      <c r="V154" s="12" t="s">
        <v>1214</v>
      </c>
      <c r="W154" s="9"/>
    </row>
    <row r="155" spans="1:23" s="13" customFormat="1" ht="20.100000000000001" customHeight="1" thickBot="1">
      <c r="A155" s="9"/>
      <c r="B155" s="10" t="s">
        <v>840</v>
      </c>
      <c r="C155" s="10" t="s">
        <v>1215</v>
      </c>
      <c r="D155" s="10" t="s">
        <v>466</v>
      </c>
      <c r="E155" s="10" t="s">
        <v>182</v>
      </c>
      <c r="F155" s="10" t="s">
        <v>1284</v>
      </c>
      <c r="G155" s="10" t="s">
        <v>179</v>
      </c>
      <c r="H155" s="10" t="s">
        <v>179</v>
      </c>
      <c r="I155" s="10" t="s">
        <v>1285</v>
      </c>
      <c r="J155" s="10" t="s">
        <v>1286</v>
      </c>
      <c r="K155" s="10" t="s">
        <v>1287</v>
      </c>
      <c r="L155" s="10" t="s">
        <v>1288</v>
      </c>
      <c r="M155" s="11" t="s">
        <v>1251</v>
      </c>
      <c r="N155" s="10" t="s">
        <v>1228</v>
      </c>
      <c r="O155" s="10" t="s">
        <v>1210</v>
      </c>
      <c r="P155" s="12" t="s">
        <v>191</v>
      </c>
      <c r="Q155" s="12" t="s">
        <v>1221</v>
      </c>
      <c r="R155" s="12" t="s">
        <v>193</v>
      </c>
      <c r="S155" s="10" t="s">
        <v>194</v>
      </c>
      <c r="T155" s="12" t="s">
        <v>1289</v>
      </c>
      <c r="U155" s="10" t="s">
        <v>1213</v>
      </c>
      <c r="V155" s="12" t="s">
        <v>1214</v>
      </c>
      <c r="W155" s="9"/>
    </row>
    <row r="156" spans="1:23" ht="20.100000000000001" customHeight="1" thickBot="1">
      <c r="A156" s="14"/>
      <c r="B156" s="6" t="s">
        <v>179</v>
      </c>
      <c r="C156" s="6" t="s">
        <v>1272</v>
      </c>
      <c r="D156" s="6" t="s">
        <v>868</v>
      </c>
      <c r="E156" s="6" t="s">
        <v>194</v>
      </c>
      <c r="F156" s="6" t="s">
        <v>1290</v>
      </c>
      <c r="G156" s="6" t="s">
        <v>179</v>
      </c>
      <c r="H156" s="6" t="s">
        <v>179</v>
      </c>
      <c r="I156" s="6" t="s">
        <v>1291</v>
      </c>
      <c r="J156" s="6" t="s">
        <v>1292</v>
      </c>
      <c r="K156" s="6" t="s">
        <v>1293</v>
      </c>
      <c r="L156" s="6" t="s">
        <v>1294</v>
      </c>
      <c r="M156" s="7" t="s">
        <v>1295</v>
      </c>
      <c r="N156" s="6" t="s">
        <v>1215</v>
      </c>
      <c r="O156" s="6" t="s">
        <v>1296</v>
      </c>
      <c r="P156" s="8" t="s">
        <v>191</v>
      </c>
      <c r="Q156" s="8" t="s">
        <v>1072</v>
      </c>
      <c r="R156" s="8" t="s">
        <v>193</v>
      </c>
      <c r="S156" s="6" t="s">
        <v>194</v>
      </c>
      <c r="T156" s="8" t="s">
        <v>1152</v>
      </c>
      <c r="U156" s="6" t="s">
        <v>1297</v>
      </c>
      <c r="V156" s="8" t="s">
        <v>1298</v>
      </c>
      <c r="W156" s="14"/>
    </row>
    <row r="157" spans="1:23" ht="20.100000000000001" customHeight="1" thickBot="1">
      <c r="A157" s="14"/>
      <c r="B157" s="6" t="s">
        <v>212</v>
      </c>
      <c r="C157" s="6" t="s">
        <v>1299</v>
      </c>
      <c r="D157" s="6" t="s">
        <v>307</v>
      </c>
      <c r="E157" s="6" t="s">
        <v>182</v>
      </c>
      <c r="F157" s="6" t="s">
        <v>1300</v>
      </c>
      <c r="G157" s="6" t="s">
        <v>179</v>
      </c>
      <c r="H157" s="6" t="s">
        <v>179</v>
      </c>
      <c r="I157" s="6" t="s">
        <v>993</v>
      </c>
      <c r="J157" s="6" t="s">
        <v>994</v>
      </c>
      <c r="K157" s="6" t="s">
        <v>1301</v>
      </c>
      <c r="L157" s="6" t="s">
        <v>1302</v>
      </c>
      <c r="M157" s="7" t="s">
        <v>1303</v>
      </c>
      <c r="N157" s="6" t="s">
        <v>996</v>
      </c>
      <c r="O157" s="6" t="s">
        <v>997</v>
      </c>
      <c r="P157" s="8" t="s">
        <v>191</v>
      </c>
      <c r="Q157" s="8" t="s">
        <v>998</v>
      </c>
      <c r="R157" s="8" t="s">
        <v>193</v>
      </c>
      <c r="S157" s="6" t="s">
        <v>194</v>
      </c>
      <c r="T157" s="8" t="s">
        <v>209</v>
      </c>
      <c r="U157" s="6" t="s">
        <v>999</v>
      </c>
      <c r="V157" s="8" t="s">
        <v>1000</v>
      </c>
      <c r="W157" s="14"/>
    </row>
    <row r="158" spans="1:23" ht="20.100000000000001" customHeight="1" thickBot="1">
      <c r="A158" s="14"/>
      <c r="B158" s="6" t="s">
        <v>226</v>
      </c>
      <c r="C158" s="6" t="s">
        <v>1299</v>
      </c>
      <c r="D158" s="6" t="s">
        <v>1136</v>
      </c>
      <c r="E158" s="6" t="s">
        <v>182</v>
      </c>
      <c r="F158" s="6" t="s">
        <v>1304</v>
      </c>
      <c r="G158" s="6" t="s">
        <v>179</v>
      </c>
      <c r="H158" s="6" t="s">
        <v>179</v>
      </c>
      <c r="I158" s="6" t="s">
        <v>1305</v>
      </c>
      <c r="J158" s="6" t="s">
        <v>1306</v>
      </c>
      <c r="K158" s="6" t="s">
        <v>1307</v>
      </c>
      <c r="L158" s="6" t="s">
        <v>1308</v>
      </c>
      <c r="M158" s="7" t="s">
        <v>1251</v>
      </c>
      <c r="N158" s="6" t="s">
        <v>1309</v>
      </c>
      <c r="O158" s="6" t="s">
        <v>1210</v>
      </c>
      <c r="P158" s="8" t="s">
        <v>191</v>
      </c>
      <c r="Q158" s="8" t="s">
        <v>1211</v>
      </c>
      <c r="R158" s="8" t="s">
        <v>193</v>
      </c>
      <c r="S158" s="6" t="s">
        <v>194</v>
      </c>
      <c r="T158" s="8" t="s">
        <v>1036</v>
      </c>
      <c r="U158" s="6" t="s">
        <v>1213</v>
      </c>
      <c r="V158" s="8" t="s">
        <v>1214</v>
      </c>
      <c r="W158" s="14"/>
    </row>
    <row r="159" spans="1:23" ht="20.100000000000001" customHeight="1" thickBot="1">
      <c r="A159" s="14"/>
      <c r="B159" s="6" t="s">
        <v>237</v>
      </c>
      <c r="C159" s="6" t="s">
        <v>1299</v>
      </c>
      <c r="D159" s="6" t="s">
        <v>1310</v>
      </c>
      <c r="E159" s="6" t="s">
        <v>194</v>
      </c>
      <c r="F159" s="6" t="s">
        <v>1311</v>
      </c>
      <c r="G159" s="6" t="s">
        <v>179</v>
      </c>
      <c r="H159" s="6" t="s">
        <v>179</v>
      </c>
      <c r="I159" s="6" t="s">
        <v>1312</v>
      </c>
      <c r="J159" s="6" t="s">
        <v>1313</v>
      </c>
      <c r="K159" s="6" t="s">
        <v>1314</v>
      </c>
      <c r="L159" s="6" t="s">
        <v>1315</v>
      </c>
      <c r="M159" s="7" t="s">
        <v>1316</v>
      </c>
      <c r="N159" s="6" t="s">
        <v>1317</v>
      </c>
      <c r="O159" s="6" t="s">
        <v>207</v>
      </c>
      <c r="P159" s="8" t="s">
        <v>191</v>
      </c>
      <c r="Q159" s="8" t="s">
        <v>208</v>
      </c>
      <c r="R159" s="8" t="s">
        <v>193</v>
      </c>
      <c r="S159" s="6" t="s">
        <v>194</v>
      </c>
      <c r="T159" s="8" t="s">
        <v>367</v>
      </c>
      <c r="U159" s="6" t="s">
        <v>210</v>
      </c>
      <c r="V159" s="8" t="s">
        <v>211</v>
      </c>
      <c r="W159" s="14"/>
    </row>
    <row r="160" spans="1:23" ht="20.100000000000001" customHeight="1" thickBot="1">
      <c r="A160" s="14"/>
      <c r="B160" s="6" t="s">
        <v>252</v>
      </c>
      <c r="C160" s="6" t="s">
        <v>1299</v>
      </c>
      <c r="D160" s="6" t="s">
        <v>491</v>
      </c>
      <c r="E160" s="6" t="s">
        <v>182</v>
      </c>
      <c r="F160" s="6" t="s">
        <v>1318</v>
      </c>
      <c r="G160" s="6" t="s">
        <v>179</v>
      </c>
      <c r="H160" s="6" t="s">
        <v>179</v>
      </c>
      <c r="I160" s="6" t="s">
        <v>1319</v>
      </c>
      <c r="J160" s="6" t="s">
        <v>1320</v>
      </c>
      <c r="K160" s="6" t="s">
        <v>1321</v>
      </c>
      <c r="L160" s="6" t="s">
        <v>1322</v>
      </c>
      <c r="M160" s="7" t="s">
        <v>543</v>
      </c>
      <c r="N160" s="6" t="s">
        <v>661</v>
      </c>
      <c r="O160" s="6" t="s">
        <v>1210</v>
      </c>
      <c r="P160" s="8" t="s">
        <v>191</v>
      </c>
      <c r="Q160" s="8" t="s">
        <v>1323</v>
      </c>
      <c r="R160" s="8" t="s">
        <v>193</v>
      </c>
      <c r="S160" s="6" t="s">
        <v>194</v>
      </c>
      <c r="T160" s="8" t="s">
        <v>1324</v>
      </c>
      <c r="U160" s="6" t="s">
        <v>1213</v>
      </c>
      <c r="V160" s="8" t="s">
        <v>1214</v>
      </c>
      <c r="W160" s="14"/>
    </row>
    <row r="161" spans="1:23" ht="20.100000000000001" customHeight="1" thickBot="1">
      <c r="A161" s="14"/>
      <c r="B161" s="6" t="s">
        <v>255</v>
      </c>
      <c r="C161" s="6" t="s">
        <v>1299</v>
      </c>
      <c r="D161" s="6" t="s">
        <v>491</v>
      </c>
      <c r="E161" s="6" t="s">
        <v>182</v>
      </c>
      <c r="F161" s="6" t="s">
        <v>1325</v>
      </c>
      <c r="G161" s="6" t="s">
        <v>179</v>
      </c>
      <c r="H161" s="6" t="s">
        <v>179</v>
      </c>
      <c r="I161" s="6" t="s">
        <v>1326</v>
      </c>
      <c r="J161" s="6" t="s">
        <v>1327</v>
      </c>
      <c r="K161" s="6" t="s">
        <v>1328</v>
      </c>
      <c r="L161" s="6" t="s">
        <v>1329</v>
      </c>
      <c r="M161" s="7" t="s">
        <v>543</v>
      </c>
      <c r="N161" s="6" t="s">
        <v>776</v>
      </c>
      <c r="O161" s="6" t="s">
        <v>1210</v>
      </c>
      <c r="P161" s="8" t="s">
        <v>191</v>
      </c>
      <c r="Q161" s="8" t="s">
        <v>1266</v>
      </c>
      <c r="R161" s="8" t="s">
        <v>193</v>
      </c>
      <c r="S161" s="6" t="s">
        <v>194</v>
      </c>
      <c r="T161" s="8" t="s">
        <v>296</v>
      </c>
      <c r="U161" s="6" t="s">
        <v>1213</v>
      </c>
      <c r="V161" s="8" t="s">
        <v>1214</v>
      </c>
      <c r="W161" s="14"/>
    </row>
    <row r="162" spans="1:23" ht="20.100000000000001" customHeight="1" thickBot="1">
      <c r="A162" s="14"/>
      <c r="B162" s="6" t="s">
        <v>257</v>
      </c>
      <c r="C162" s="6" t="s">
        <v>1299</v>
      </c>
      <c r="D162" s="6" t="s">
        <v>1129</v>
      </c>
      <c r="E162" s="6" t="s">
        <v>182</v>
      </c>
      <c r="F162" s="6" t="s">
        <v>1330</v>
      </c>
      <c r="G162" s="6" t="s">
        <v>179</v>
      </c>
      <c r="H162" s="6" t="s">
        <v>179</v>
      </c>
      <c r="I162" s="6" t="s">
        <v>1331</v>
      </c>
      <c r="J162" s="6" t="s">
        <v>1332</v>
      </c>
      <c r="K162" s="6" t="s">
        <v>1333</v>
      </c>
      <c r="L162" s="6" t="s">
        <v>1334</v>
      </c>
      <c r="M162" s="7" t="s">
        <v>543</v>
      </c>
      <c r="N162" s="6" t="s">
        <v>1136</v>
      </c>
      <c r="O162" s="6" t="s">
        <v>1210</v>
      </c>
      <c r="P162" s="8" t="s">
        <v>191</v>
      </c>
      <c r="Q162" s="8" t="s">
        <v>1335</v>
      </c>
      <c r="R162" s="8" t="s">
        <v>193</v>
      </c>
      <c r="S162" s="6" t="s">
        <v>194</v>
      </c>
      <c r="T162" s="8" t="s">
        <v>1336</v>
      </c>
      <c r="U162" s="6" t="s">
        <v>1213</v>
      </c>
      <c r="V162" s="8" t="s">
        <v>1214</v>
      </c>
      <c r="W162" s="14"/>
    </row>
    <row r="163" spans="1:23" ht="20.100000000000001" customHeight="1" thickBot="1">
      <c r="A163" s="14"/>
      <c r="B163" s="6" t="s">
        <v>259</v>
      </c>
      <c r="C163" s="6" t="s">
        <v>1299</v>
      </c>
      <c r="D163" s="6" t="s">
        <v>1129</v>
      </c>
      <c r="E163" s="6" t="s">
        <v>182</v>
      </c>
      <c r="F163" s="6" t="s">
        <v>1337</v>
      </c>
      <c r="G163" s="6" t="s">
        <v>179</v>
      </c>
      <c r="H163" s="6" t="s">
        <v>179</v>
      </c>
      <c r="I163" s="6" t="s">
        <v>1338</v>
      </c>
      <c r="J163" s="6" t="s">
        <v>1339</v>
      </c>
      <c r="K163" s="6" t="s">
        <v>1340</v>
      </c>
      <c r="L163" s="6" t="s">
        <v>1341</v>
      </c>
      <c r="M163" s="7" t="s">
        <v>1209</v>
      </c>
      <c r="N163" s="6" t="s">
        <v>1215</v>
      </c>
      <c r="O163" s="6" t="s">
        <v>1210</v>
      </c>
      <c r="P163" s="8" t="s">
        <v>191</v>
      </c>
      <c r="Q163" s="8" t="s">
        <v>1211</v>
      </c>
      <c r="R163" s="8" t="s">
        <v>193</v>
      </c>
      <c r="S163" s="6" t="s">
        <v>194</v>
      </c>
      <c r="T163" s="8" t="s">
        <v>283</v>
      </c>
      <c r="U163" s="6" t="s">
        <v>1213</v>
      </c>
      <c r="V163" s="8" t="s">
        <v>1214</v>
      </c>
      <c r="W163" s="14"/>
    </row>
    <row r="164" spans="1:23" ht="20.100000000000001" customHeight="1" thickBot="1">
      <c r="A164" s="14"/>
      <c r="B164" s="6" t="s">
        <v>261</v>
      </c>
      <c r="C164" s="6" t="s">
        <v>1299</v>
      </c>
      <c r="D164" s="6" t="s">
        <v>1129</v>
      </c>
      <c r="E164" s="6" t="s">
        <v>182</v>
      </c>
      <c r="F164" s="6" t="s">
        <v>1342</v>
      </c>
      <c r="G164" s="6" t="s">
        <v>179</v>
      </c>
      <c r="H164" s="6" t="s">
        <v>179</v>
      </c>
      <c r="I164" s="6" t="s">
        <v>1343</v>
      </c>
      <c r="J164" s="6" t="s">
        <v>1344</v>
      </c>
      <c r="K164" s="6" t="s">
        <v>1345</v>
      </c>
      <c r="L164" s="6" t="s">
        <v>1346</v>
      </c>
      <c r="M164" s="7" t="s">
        <v>543</v>
      </c>
      <c r="N164" s="6" t="s">
        <v>1215</v>
      </c>
      <c r="O164" s="6" t="s">
        <v>1210</v>
      </c>
      <c r="P164" s="8" t="s">
        <v>191</v>
      </c>
      <c r="Q164" s="8" t="s">
        <v>1211</v>
      </c>
      <c r="R164" s="8" t="s">
        <v>193</v>
      </c>
      <c r="S164" s="6" t="s">
        <v>194</v>
      </c>
      <c r="T164" s="8" t="s">
        <v>830</v>
      </c>
      <c r="U164" s="6" t="s">
        <v>1213</v>
      </c>
      <c r="V164" s="8" t="s">
        <v>1214</v>
      </c>
      <c r="W164" s="14"/>
    </row>
    <row r="165" spans="1:23" ht="20.100000000000001" customHeight="1" thickBot="1">
      <c r="A165" s="14"/>
      <c r="B165" s="6" t="s">
        <v>264</v>
      </c>
      <c r="C165" s="6" t="s">
        <v>1299</v>
      </c>
      <c r="D165" s="6" t="s">
        <v>439</v>
      </c>
      <c r="E165" s="6" t="s">
        <v>182</v>
      </c>
      <c r="F165" s="6" t="s">
        <v>1347</v>
      </c>
      <c r="G165" s="6" t="s">
        <v>179</v>
      </c>
      <c r="H165" s="6" t="s">
        <v>179</v>
      </c>
      <c r="I165" s="6" t="s">
        <v>1348</v>
      </c>
      <c r="J165" s="6" t="s">
        <v>1349</v>
      </c>
      <c r="K165" s="6" t="s">
        <v>1350</v>
      </c>
      <c r="L165" s="6" t="s">
        <v>1351</v>
      </c>
      <c r="M165" s="7" t="s">
        <v>543</v>
      </c>
      <c r="N165" s="6" t="s">
        <v>1352</v>
      </c>
      <c r="O165" s="6" t="s">
        <v>1210</v>
      </c>
      <c r="P165" s="8" t="s">
        <v>191</v>
      </c>
      <c r="Q165" s="8" t="s">
        <v>1211</v>
      </c>
      <c r="R165" s="8" t="s">
        <v>193</v>
      </c>
      <c r="S165" s="6" t="s">
        <v>194</v>
      </c>
      <c r="T165" s="8" t="s">
        <v>367</v>
      </c>
      <c r="U165" s="6" t="s">
        <v>1213</v>
      </c>
      <c r="V165" s="8" t="s">
        <v>1214</v>
      </c>
      <c r="W165" s="14"/>
    </row>
    <row r="166" spans="1:23" ht="20.100000000000001" customHeight="1" thickBot="1">
      <c r="A166" s="14"/>
      <c r="B166" s="6" t="s">
        <v>266</v>
      </c>
      <c r="C166" s="6" t="s">
        <v>1299</v>
      </c>
      <c r="D166" s="6" t="s">
        <v>1353</v>
      </c>
      <c r="E166" s="6" t="s">
        <v>182</v>
      </c>
      <c r="F166" s="6" t="s">
        <v>1354</v>
      </c>
      <c r="G166" s="6" t="s">
        <v>179</v>
      </c>
      <c r="H166" s="6" t="s">
        <v>179</v>
      </c>
      <c r="I166" s="6" t="s">
        <v>1355</v>
      </c>
      <c r="J166" s="6" t="s">
        <v>1356</v>
      </c>
      <c r="K166" s="6" t="s">
        <v>1357</v>
      </c>
      <c r="L166" s="6" t="s">
        <v>1358</v>
      </c>
      <c r="M166" s="7" t="s">
        <v>1251</v>
      </c>
      <c r="N166" s="6" t="s">
        <v>1359</v>
      </c>
      <c r="O166" s="6" t="s">
        <v>1210</v>
      </c>
      <c r="P166" s="8" t="s">
        <v>191</v>
      </c>
      <c r="Q166" s="8" t="s">
        <v>1211</v>
      </c>
      <c r="R166" s="8" t="s">
        <v>193</v>
      </c>
      <c r="S166" s="6" t="s">
        <v>194</v>
      </c>
      <c r="T166" s="8" t="s">
        <v>590</v>
      </c>
      <c r="U166" s="6" t="s">
        <v>1213</v>
      </c>
      <c r="V166" s="8" t="s">
        <v>1214</v>
      </c>
      <c r="W166" s="14"/>
    </row>
    <row r="167" spans="1:23" ht="20.100000000000001" customHeight="1" thickBot="1">
      <c r="A167" s="14"/>
      <c r="B167" s="6" t="s">
        <v>268</v>
      </c>
      <c r="C167" s="6" t="s">
        <v>1299</v>
      </c>
      <c r="D167" s="6" t="s">
        <v>466</v>
      </c>
      <c r="E167" s="6" t="s">
        <v>182</v>
      </c>
      <c r="F167" s="6" t="s">
        <v>1360</v>
      </c>
      <c r="G167" s="6" t="s">
        <v>179</v>
      </c>
      <c r="H167" s="6" t="s">
        <v>179</v>
      </c>
      <c r="I167" s="6" t="s">
        <v>1361</v>
      </c>
      <c r="J167" s="6" t="s">
        <v>1362</v>
      </c>
      <c r="K167" s="6" t="s">
        <v>1363</v>
      </c>
      <c r="L167" s="6" t="s">
        <v>1364</v>
      </c>
      <c r="M167" s="7" t="s">
        <v>543</v>
      </c>
      <c r="N167" s="6" t="s">
        <v>1091</v>
      </c>
      <c r="O167" s="6" t="s">
        <v>1210</v>
      </c>
      <c r="P167" s="8" t="s">
        <v>191</v>
      </c>
      <c r="Q167" s="8" t="s">
        <v>1211</v>
      </c>
      <c r="R167" s="8" t="s">
        <v>193</v>
      </c>
      <c r="S167" s="6" t="s">
        <v>194</v>
      </c>
      <c r="T167" s="8" t="s">
        <v>1036</v>
      </c>
      <c r="U167" s="6" t="s">
        <v>1213</v>
      </c>
      <c r="V167" s="8" t="s">
        <v>1214</v>
      </c>
      <c r="W167" s="14"/>
    </row>
    <row r="168" spans="1:23" ht="20.100000000000001" customHeight="1" thickBot="1">
      <c r="A168" s="14"/>
      <c r="B168" s="6" t="s">
        <v>271</v>
      </c>
      <c r="C168" s="6" t="s">
        <v>1299</v>
      </c>
      <c r="D168" s="6" t="s">
        <v>1136</v>
      </c>
      <c r="E168" s="6" t="s">
        <v>182</v>
      </c>
      <c r="F168" s="6" t="s">
        <v>1365</v>
      </c>
      <c r="G168" s="6" t="s">
        <v>179</v>
      </c>
      <c r="H168" s="6" t="s">
        <v>179</v>
      </c>
      <c r="I168" s="6" t="s">
        <v>1366</v>
      </c>
      <c r="J168" s="6" t="s">
        <v>1367</v>
      </c>
      <c r="K168" s="6" t="s">
        <v>1368</v>
      </c>
      <c r="L168" s="6" t="s">
        <v>1369</v>
      </c>
      <c r="M168" s="7" t="s">
        <v>543</v>
      </c>
      <c r="N168" s="6" t="s">
        <v>1309</v>
      </c>
      <c r="O168" s="6" t="s">
        <v>1210</v>
      </c>
      <c r="P168" s="8" t="s">
        <v>191</v>
      </c>
      <c r="Q168" s="8" t="s">
        <v>1211</v>
      </c>
      <c r="R168" s="8" t="s">
        <v>193</v>
      </c>
      <c r="S168" s="6" t="s">
        <v>194</v>
      </c>
      <c r="T168" s="8" t="s">
        <v>1370</v>
      </c>
      <c r="U168" s="6" t="s">
        <v>1213</v>
      </c>
      <c r="V168" s="8" t="s">
        <v>1214</v>
      </c>
      <c r="W168" s="14"/>
    </row>
    <row r="169" spans="1:23" ht="20.100000000000001" customHeight="1" thickBot="1">
      <c r="A169" s="14"/>
      <c r="B169" s="6" t="s">
        <v>286</v>
      </c>
      <c r="C169" s="6" t="s">
        <v>1371</v>
      </c>
      <c r="D169" s="6" t="s">
        <v>1222</v>
      </c>
      <c r="E169" s="6" t="s">
        <v>182</v>
      </c>
      <c r="F169" s="6" t="s">
        <v>1372</v>
      </c>
      <c r="G169" s="6" t="s">
        <v>179</v>
      </c>
      <c r="H169" s="6" t="s">
        <v>179</v>
      </c>
      <c r="I169" s="6" t="s">
        <v>1373</v>
      </c>
      <c r="J169" s="6" t="s">
        <v>1374</v>
      </c>
      <c r="K169" s="6" t="s">
        <v>1375</v>
      </c>
      <c r="L169" s="6" t="s">
        <v>1376</v>
      </c>
      <c r="M169" s="7" t="s">
        <v>1209</v>
      </c>
      <c r="N169" s="6" t="s">
        <v>868</v>
      </c>
      <c r="O169" s="6" t="s">
        <v>1210</v>
      </c>
      <c r="P169" s="8" t="s">
        <v>191</v>
      </c>
      <c r="Q169" s="8" t="s">
        <v>1211</v>
      </c>
      <c r="R169" s="8" t="s">
        <v>193</v>
      </c>
      <c r="S169" s="6" t="s">
        <v>194</v>
      </c>
      <c r="T169" s="8" t="s">
        <v>1036</v>
      </c>
      <c r="U169" s="6" t="s">
        <v>1213</v>
      </c>
      <c r="V169" s="8" t="s">
        <v>1214</v>
      </c>
      <c r="W169" s="14"/>
    </row>
    <row r="170" spans="1:23" ht="20.100000000000001" customHeight="1" thickBot="1">
      <c r="A170" s="14"/>
      <c r="B170" s="6" t="s">
        <v>299</v>
      </c>
      <c r="C170" s="6" t="s">
        <v>1371</v>
      </c>
      <c r="D170" s="6" t="s">
        <v>828</v>
      </c>
      <c r="E170" s="6" t="s">
        <v>182</v>
      </c>
      <c r="F170" s="6" t="s">
        <v>1377</v>
      </c>
      <c r="G170" s="6" t="s">
        <v>179</v>
      </c>
      <c r="H170" s="6" t="s">
        <v>179</v>
      </c>
      <c r="I170" s="6" t="s">
        <v>1378</v>
      </c>
      <c r="J170" s="6" t="s">
        <v>1379</v>
      </c>
      <c r="K170" s="6" t="s">
        <v>1380</v>
      </c>
      <c r="L170" s="6" t="s">
        <v>1381</v>
      </c>
      <c r="M170" s="7" t="s">
        <v>543</v>
      </c>
      <c r="N170" s="6" t="s">
        <v>1353</v>
      </c>
      <c r="O170" s="6" t="s">
        <v>1210</v>
      </c>
      <c r="P170" s="8" t="s">
        <v>191</v>
      </c>
      <c r="Q170" s="8" t="s">
        <v>1211</v>
      </c>
      <c r="R170" s="8" t="s">
        <v>193</v>
      </c>
      <c r="S170" s="6" t="s">
        <v>194</v>
      </c>
      <c r="T170" s="8" t="s">
        <v>1234</v>
      </c>
      <c r="U170" s="6" t="s">
        <v>1213</v>
      </c>
      <c r="V170" s="8" t="s">
        <v>1214</v>
      </c>
      <c r="W170" s="14"/>
    </row>
    <row r="171" spans="1:23" ht="20.100000000000001" customHeight="1" thickBot="1">
      <c r="A171" s="14"/>
      <c r="B171" s="6" t="s">
        <v>312</v>
      </c>
      <c r="C171" s="6" t="s">
        <v>1382</v>
      </c>
      <c r="D171" s="6" t="s">
        <v>1136</v>
      </c>
      <c r="E171" s="6" t="s">
        <v>182</v>
      </c>
      <c r="F171" s="6" t="s">
        <v>1383</v>
      </c>
      <c r="G171" s="6" t="s">
        <v>179</v>
      </c>
      <c r="H171" s="6" t="s">
        <v>179</v>
      </c>
      <c r="I171" s="6" t="s">
        <v>1384</v>
      </c>
      <c r="J171" s="6" t="s">
        <v>1385</v>
      </c>
      <c r="K171" s="6" t="s">
        <v>1386</v>
      </c>
      <c r="L171" s="6" t="s">
        <v>1387</v>
      </c>
      <c r="M171" s="7" t="s">
        <v>1251</v>
      </c>
      <c r="N171" s="6" t="s">
        <v>1388</v>
      </c>
      <c r="O171" s="6" t="s">
        <v>1210</v>
      </c>
      <c r="P171" s="8" t="s">
        <v>191</v>
      </c>
      <c r="Q171" s="8" t="s">
        <v>1211</v>
      </c>
      <c r="R171" s="8" t="s">
        <v>193</v>
      </c>
      <c r="S171" s="6" t="s">
        <v>194</v>
      </c>
      <c r="T171" s="8" t="s">
        <v>223</v>
      </c>
      <c r="U171" s="6" t="s">
        <v>1213</v>
      </c>
      <c r="V171" s="8" t="s">
        <v>1214</v>
      </c>
      <c r="W171" s="14"/>
    </row>
    <row r="172" spans="1:23" ht="20.100000000000001" customHeight="1" thickBot="1">
      <c r="A172" s="14"/>
      <c r="B172" s="6" t="s">
        <v>460</v>
      </c>
      <c r="C172" s="6" t="s">
        <v>1382</v>
      </c>
      <c r="D172" s="6" t="s">
        <v>1129</v>
      </c>
      <c r="E172" s="6" t="s">
        <v>182</v>
      </c>
      <c r="F172" s="6" t="s">
        <v>1389</v>
      </c>
      <c r="G172" s="6" t="s">
        <v>179</v>
      </c>
      <c r="H172" s="6" t="s">
        <v>179</v>
      </c>
      <c r="I172" s="6" t="s">
        <v>1390</v>
      </c>
      <c r="J172" s="6" t="s">
        <v>1391</v>
      </c>
      <c r="K172" s="6" t="s">
        <v>1392</v>
      </c>
      <c r="L172" s="6" t="s">
        <v>1393</v>
      </c>
      <c r="M172" s="7" t="s">
        <v>543</v>
      </c>
      <c r="N172" s="6" t="s">
        <v>1265</v>
      </c>
      <c r="O172" s="6" t="s">
        <v>1210</v>
      </c>
      <c r="P172" s="8" t="s">
        <v>191</v>
      </c>
      <c r="Q172" s="8" t="s">
        <v>1211</v>
      </c>
      <c r="R172" s="8" t="s">
        <v>193</v>
      </c>
      <c r="S172" s="6" t="s">
        <v>194</v>
      </c>
      <c r="T172" s="8" t="s">
        <v>1394</v>
      </c>
      <c r="U172" s="6" t="s">
        <v>1213</v>
      </c>
      <c r="V172" s="8" t="s">
        <v>1214</v>
      </c>
      <c r="W172" s="14"/>
    </row>
    <row r="173" spans="1:23" ht="20.100000000000001" customHeight="1" thickBot="1">
      <c r="A173" s="14"/>
      <c r="B173" s="6" t="s">
        <v>467</v>
      </c>
      <c r="C173" s="6" t="s">
        <v>1382</v>
      </c>
      <c r="D173" s="6" t="s">
        <v>1136</v>
      </c>
      <c r="E173" s="6" t="s">
        <v>182</v>
      </c>
      <c r="F173" s="6" t="s">
        <v>1395</v>
      </c>
      <c r="G173" s="6" t="s">
        <v>179</v>
      </c>
      <c r="H173" s="6" t="s">
        <v>179</v>
      </c>
      <c r="I173" s="6" t="s">
        <v>1396</v>
      </c>
      <c r="J173" s="6" t="s">
        <v>1397</v>
      </c>
      <c r="K173" s="6" t="s">
        <v>1398</v>
      </c>
      <c r="L173" s="6" t="s">
        <v>1399</v>
      </c>
      <c r="M173" s="7" t="s">
        <v>1251</v>
      </c>
      <c r="N173" s="6" t="s">
        <v>1309</v>
      </c>
      <c r="O173" s="6" t="s">
        <v>1210</v>
      </c>
      <c r="P173" s="8" t="s">
        <v>191</v>
      </c>
      <c r="Q173" s="8" t="s">
        <v>1253</v>
      </c>
      <c r="R173" s="8" t="s">
        <v>193</v>
      </c>
      <c r="S173" s="6" t="s">
        <v>194</v>
      </c>
      <c r="T173" s="8" t="s">
        <v>1400</v>
      </c>
      <c r="U173" s="6" t="s">
        <v>1213</v>
      </c>
      <c r="V173" s="8" t="s">
        <v>1214</v>
      </c>
      <c r="W173" s="14"/>
    </row>
    <row r="174" spans="1:23" ht="20.100000000000001" customHeight="1" thickBot="1">
      <c r="A174" s="14"/>
      <c r="B174" s="6" t="s">
        <v>476</v>
      </c>
      <c r="C174" s="6" t="s">
        <v>1317</v>
      </c>
      <c r="D174" s="6" t="s">
        <v>1310</v>
      </c>
      <c r="E174" s="6" t="s">
        <v>194</v>
      </c>
      <c r="F174" s="6" t="s">
        <v>1401</v>
      </c>
      <c r="G174" s="6" t="s">
        <v>179</v>
      </c>
      <c r="H174" s="6" t="s">
        <v>179</v>
      </c>
      <c r="I174" s="6" t="s">
        <v>1402</v>
      </c>
      <c r="J174" s="6" t="s">
        <v>1403</v>
      </c>
      <c r="K174" s="6" t="s">
        <v>1404</v>
      </c>
      <c r="L174" s="6" t="s">
        <v>1405</v>
      </c>
      <c r="M174" s="7" t="s">
        <v>1406</v>
      </c>
      <c r="N174" s="6" t="s">
        <v>1317</v>
      </c>
      <c r="O174" s="6" t="s">
        <v>233</v>
      </c>
      <c r="P174" s="8" t="s">
        <v>191</v>
      </c>
      <c r="Q174" s="8" t="s">
        <v>234</v>
      </c>
      <c r="R174" s="8" t="s">
        <v>193</v>
      </c>
      <c r="S174" s="6" t="s">
        <v>194</v>
      </c>
      <c r="T174" s="8" t="s">
        <v>367</v>
      </c>
      <c r="U174" s="6" t="s">
        <v>235</v>
      </c>
      <c r="V174" s="8" t="s">
        <v>236</v>
      </c>
      <c r="W174" s="14"/>
    </row>
    <row r="175" spans="1:23" ht="20.100000000000001" customHeight="1" thickBot="1">
      <c r="A175" s="14"/>
      <c r="B175" s="6" t="s">
        <v>484</v>
      </c>
      <c r="C175" s="6" t="s">
        <v>1407</v>
      </c>
      <c r="D175" s="6" t="s">
        <v>1091</v>
      </c>
      <c r="E175" s="6" t="s">
        <v>194</v>
      </c>
      <c r="F175" s="6" t="s">
        <v>1408</v>
      </c>
      <c r="G175" s="6" t="s">
        <v>179</v>
      </c>
      <c r="H175" s="6" t="s">
        <v>179</v>
      </c>
      <c r="I175" s="6" t="s">
        <v>1409</v>
      </c>
      <c r="J175" s="6" t="s">
        <v>1410</v>
      </c>
      <c r="K175" s="6" t="s">
        <v>1411</v>
      </c>
      <c r="L175" s="6" t="s">
        <v>1412</v>
      </c>
      <c r="M175" s="7" t="s">
        <v>1413</v>
      </c>
      <c r="N175" s="6" t="s">
        <v>1371</v>
      </c>
      <c r="O175" s="6" t="s">
        <v>294</v>
      </c>
      <c r="P175" s="8" t="s">
        <v>191</v>
      </c>
      <c r="Q175" s="8" t="s">
        <v>1035</v>
      </c>
      <c r="R175" s="8" t="s">
        <v>193</v>
      </c>
      <c r="S175" s="6" t="s">
        <v>194</v>
      </c>
      <c r="T175" s="8" t="s">
        <v>1414</v>
      </c>
      <c r="U175" s="6" t="s">
        <v>297</v>
      </c>
      <c r="V175" s="8" t="s">
        <v>298</v>
      </c>
      <c r="W175" s="14"/>
    </row>
    <row r="176" spans="1:23" s="13" customFormat="1" ht="20.100000000000001" customHeight="1" thickBot="1">
      <c r="A176" s="9"/>
      <c r="B176" s="10" t="s">
        <v>179</v>
      </c>
      <c r="C176" s="10" t="s">
        <v>1415</v>
      </c>
      <c r="D176" s="10" t="s">
        <v>1371</v>
      </c>
      <c r="E176" s="10" t="s">
        <v>182</v>
      </c>
      <c r="F176" s="10" t="s">
        <v>1416</v>
      </c>
      <c r="G176" s="10" t="s">
        <v>179</v>
      </c>
      <c r="H176" s="10" t="s">
        <v>179</v>
      </c>
      <c r="I176" s="10" t="s">
        <v>1417</v>
      </c>
      <c r="J176" s="10" t="s">
        <v>1418</v>
      </c>
      <c r="K176" s="10"/>
      <c r="L176" s="10"/>
      <c r="M176" s="11" t="s">
        <v>1419</v>
      </c>
      <c r="N176" s="10" t="s">
        <v>1420</v>
      </c>
      <c r="O176" s="10" t="s">
        <v>1421</v>
      </c>
      <c r="P176" s="12" t="s">
        <v>247</v>
      </c>
      <c r="Q176" s="12" t="s">
        <v>1422</v>
      </c>
      <c r="R176" s="12" t="s">
        <v>453</v>
      </c>
      <c r="S176" s="10" t="s">
        <v>194</v>
      </c>
      <c r="T176" s="12" t="s">
        <v>323</v>
      </c>
      <c r="U176" s="10" t="s">
        <v>1423</v>
      </c>
      <c r="V176" s="12" t="s">
        <v>1424</v>
      </c>
      <c r="W176" s="9"/>
    </row>
    <row r="177" spans="1:23" s="13" customFormat="1" ht="20.100000000000001" customHeight="1" thickBot="1">
      <c r="A177" s="9"/>
      <c r="B177" s="10" t="s">
        <v>212</v>
      </c>
      <c r="C177" s="10" t="s">
        <v>1415</v>
      </c>
      <c r="D177" s="10" t="s">
        <v>1371</v>
      </c>
      <c r="E177" s="10" t="s">
        <v>182</v>
      </c>
      <c r="F177" s="10" t="s">
        <v>1425</v>
      </c>
      <c r="G177" s="10" t="s">
        <v>179</v>
      </c>
      <c r="H177" s="10" t="s">
        <v>179</v>
      </c>
      <c r="I177" s="10" t="s">
        <v>1426</v>
      </c>
      <c r="J177" s="10" t="s">
        <v>1427</v>
      </c>
      <c r="K177" s="10" t="s">
        <v>1428</v>
      </c>
      <c r="L177" s="10" t="s">
        <v>1429</v>
      </c>
      <c r="M177" s="11" t="s">
        <v>1430</v>
      </c>
      <c r="N177" s="10" t="s">
        <v>1431</v>
      </c>
      <c r="O177" s="10" t="s">
        <v>1432</v>
      </c>
      <c r="P177" s="12" t="s">
        <v>247</v>
      </c>
      <c r="Q177" s="12" t="s">
        <v>1433</v>
      </c>
      <c r="R177" s="12" t="s">
        <v>193</v>
      </c>
      <c r="S177" s="10" t="s">
        <v>194</v>
      </c>
      <c r="T177" s="12" t="s">
        <v>335</v>
      </c>
      <c r="U177" s="10" t="s">
        <v>1434</v>
      </c>
      <c r="V177" s="12" t="s">
        <v>1435</v>
      </c>
      <c r="W177" s="9"/>
    </row>
    <row r="178" spans="1:23" s="13" customFormat="1" ht="20.100000000000001" customHeight="1" thickBot="1">
      <c r="A178" s="9"/>
      <c r="B178" s="10" t="s">
        <v>226</v>
      </c>
      <c r="C178" s="10" t="s">
        <v>1436</v>
      </c>
      <c r="D178" s="10" t="s">
        <v>1437</v>
      </c>
      <c r="E178" s="10" t="s">
        <v>182</v>
      </c>
      <c r="F178" s="10" t="s">
        <v>1438</v>
      </c>
      <c r="G178" s="10" t="s">
        <v>179</v>
      </c>
      <c r="H178" s="10" t="s">
        <v>179</v>
      </c>
      <c r="I178" s="10" t="s">
        <v>1417</v>
      </c>
      <c r="J178" s="10" t="s">
        <v>1439</v>
      </c>
      <c r="K178" s="10" t="s">
        <v>1440</v>
      </c>
      <c r="L178" s="10" t="s">
        <v>1441</v>
      </c>
      <c r="M178" s="11" t="s">
        <v>1442</v>
      </c>
      <c r="N178" s="10" t="s">
        <v>1443</v>
      </c>
      <c r="O178" s="10" t="s">
        <v>1444</v>
      </c>
      <c r="P178" s="12" t="s">
        <v>247</v>
      </c>
      <c r="Q178" s="12" t="s">
        <v>1422</v>
      </c>
      <c r="R178" s="12" t="s">
        <v>193</v>
      </c>
      <c r="S178" s="10" t="s">
        <v>194</v>
      </c>
      <c r="T178" s="12" t="s">
        <v>223</v>
      </c>
      <c r="U178" s="10" t="s">
        <v>1445</v>
      </c>
      <c r="V178" s="12" t="s">
        <v>1446</v>
      </c>
      <c r="W178" s="9"/>
    </row>
    <row r="179" spans="1:23" s="13" customFormat="1" ht="20.100000000000001" customHeight="1" thickBot="1">
      <c r="A179" s="9"/>
      <c r="B179" s="10" t="s">
        <v>237</v>
      </c>
      <c r="C179" s="10" t="s">
        <v>1436</v>
      </c>
      <c r="D179" s="10" t="s">
        <v>1437</v>
      </c>
      <c r="E179" s="10" t="s">
        <v>182</v>
      </c>
      <c r="F179" s="10" t="s">
        <v>1438</v>
      </c>
      <c r="G179" s="10" t="s">
        <v>212</v>
      </c>
      <c r="H179" s="10" t="s">
        <v>179</v>
      </c>
      <c r="I179" s="10" t="s">
        <v>1417</v>
      </c>
      <c r="J179" s="10" t="s">
        <v>1439</v>
      </c>
      <c r="K179" s="10" t="s">
        <v>1440</v>
      </c>
      <c r="L179" s="10" t="s">
        <v>1441</v>
      </c>
      <c r="M179" s="11" t="s">
        <v>1442</v>
      </c>
      <c r="N179" s="10" t="s">
        <v>1443</v>
      </c>
      <c r="O179" s="10" t="s">
        <v>1444</v>
      </c>
      <c r="P179" s="12" t="s">
        <v>247</v>
      </c>
      <c r="Q179" s="12" t="s">
        <v>1422</v>
      </c>
      <c r="R179" s="12" t="s">
        <v>193</v>
      </c>
      <c r="S179" s="10" t="s">
        <v>194</v>
      </c>
      <c r="T179" s="12" t="s">
        <v>223</v>
      </c>
      <c r="U179" s="10" t="s">
        <v>1445</v>
      </c>
      <c r="V179" s="12" t="s">
        <v>1446</v>
      </c>
      <c r="W179" s="9"/>
    </row>
    <row r="180" spans="1:23" s="13" customFormat="1" ht="20.100000000000001" customHeight="1" thickBot="1">
      <c r="A180" s="9"/>
      <c r="B180" s="10" t="s">
        <v>252</v>
      </c>
      <c r="C180" s="10" t="s">
        <v>1436</v>
      </c>
      <c r="D180" s="10" t="s">
        <v>1437</v>
      </c>
      <c r="E180" s="10" t="s">
        <v>182</v>
      </c>
      <c r="F180" s="10" t="s">
        <v>1438</v>
      </c>
      <c r="G180" s="10" t="s">
        <v>226</v>
      </c>
      <c r="H180" s="10" t="s">
        <v>179</v>
      </c>
      <c r="I180" s="10" t="s">
        <v>1417</v>
      </c>
      <c r="J180" s="10" t="s">
        <v>1439</v>
      </c>
      <c r="K180" s="10" t="s">
        <v>1440</v>
      </c>
      <c r="L180" s="10" t="s">
        <v>1441</v>
      </c>
      <c r="M180" s="11" t="s">
        <v>1442</v>
      </c>
      <c r="N180" s="10" t="s">
        <v>1443</v>
      </c>
      <c r="O180" s="10" t="s">
        <v>1444</v>
      </c>
      <c r="P180" s="12" t="s">
        <v>247</v>
      </c>
      <c r="Q180" s="12" t="s">
        <v>1422</v>
      </c>
      <c r="R180" s="12" t="s">
        <v>193</v>
      </c>
      <c r="S180" s="10" t="s">
        <v>194</v>
      </c>
      <c r="T180" s="12" t="s">
        <v>223</v>
      </c>
      <c r="U180" s="10" t="s">
        <v>1445</v>
      </c>
      <c r="V180" s="12" t="s">
        <v>1446</v>
      </c>
      <c r="W180" s="9"/>
    </row>
    <row r="181" spans="1:23" s="13" customFormat="1" ht="20.100000000000001" customHeight="1" thickBot="1">
      <c r="A181" s="9"/>
      <c r="B181" s="10" t="s">
        <v>255</v>
      </c>
      <c r="C181" s="10" t="s">
        <v>1436</v>
      </c>
      <c r="D181" s="10" t="s">
        <v>1437</v>
      </c>
      <c r="E181" s="10" t="s">
        <v>182</v>
      </c>
      <c r="F181" s="10" t="s">
        <v>1438</v>
      </c>
      <c r="G181" s="10" t="s">
        <v>237</v>
      </c>
      <c r="H181" s="10" t="s">
        <v>179</v>
      </c>
      <c r="I181" s="10" t="s">
        <v>1417</v>
      </c>
      <c r="J181" s="10" t="s">
        <v>1439</v>
      </c>
      <c r="K181" s="10" t="s">
        <v>1440</v>
      </c>
      <c r="L181" s="10" t="s">
        <v>1441</v>
      </c>
      <c r="M181" s="11" t="s">
        <v>1442</v>
      </c>
      <c r="N181" s="10" t="s">
        <v>1443</v>
      </c>
      <c r="O181" s="10" t="s">
        <v>1444</v>
      </c>
      <c r="P181" s="12" t="s">
        <v>247</v>
      </c>
      <c r="Q181" s="12" t="s">
        <v>1422</v>
      </c>
      <c r="R181" s="12" t="s">
        <v>193</v>
      </c>
      <c r="S181" s="10" t="s">
        <v>194</v>
      </c>
      <c r="T181" s="12" t="s">
        <v>223</v>
      </c>
      <c r="U181" s="10" t="s">
        <v>1445</v>
      </c>
      <c r="V181" s="12" t="s">
        <v>1446</v>
      </c>
      <c r="W181" s="9"/>
    </row>
    <row r="182" spans="1:23" s="13" customFormat="1" ht="20.100000000000001" customHeight="1" thickBot="1">
      <c r="A182" s="9"/>
      <c r="B182" s="10" t="s">
        <v>257</v>
      </c>
      <c r="C182" s="10" t="s">
        <v>1436</v>
      </c>
      <c r="D182" s="10" t="s">
        <v>1437</v>
      </c>
      <c r="E182" s="10" t="s">
        <v>182</v>
      </c>
      <c r="F182" s="10" t="s">
        <v>1438</v>
      </c>
      <c r="G182" s="10" t="s">
        <v>252</v>
      </c>
      <c r="H182" s="10" t="s">
        <v>179</v>
      </c>
      <c r="I182" s="10" t="s">
        <v>1417</v>
      </c>
      <c r="J182" s="10" t="s">
        <v>1439</v>
      </c>
      <c r="K182" s="10" t="s">
        <v>1440</v>
      </c>
      <c r="L182" s="10" t="s">
        <v>1441</v>
      </c>
      <c r="M182" s="11" t="s">
        <v>1442</v>
      </c>
      <c r="N182" s="10" t="s">
        <v>1443</v>
      </c>
      <c r="O182" s="10" t="s">
        <v>1444</v>
      </c>
      <c r="P182" s="12" t="s">
        <v>247</v>
      </c>
      <c r="Q182" s="12" t="s">
        <v>1422</v>
      </c>
      <c r="R182" s="12" t="s">
        <v>193</v>
      </c>
      <c r="S182" s="10" t="s">
        <v>194</v>
      </c>
      <c r="T182" s="12" t="s">
        <v>223</v>
      </c>
      <c r="U182" s="10" t="s">
        <v>1445</v>
      </c>
      <c r="V182" s="12" t="s">
        <v>1446</v>
      </c>
      <c r="W182" s="9"/>
    </row>
    <row r="183" spans="1:23" s="13" customFormat="1" ht="20.100000000000001" customHeight="1" thickBot="1">
      <c r="A183" s="9"/>
      <c r="B183" s="10" t="s">
        <v>259</v>
      </c>
      <c r="C183" s="10" t="s">
        <v>1436</v>
      </c>
      <c r="D183" s="10" t="s">
        <v>1437</v>
      </c>
      <c r="E183" s="10" t="s">
        <v>182</v>
      </c>
      <c r="F183" s="10" t="s">
        <v>1438</v>
      </c>
      <c r="G183" s="10" t="s">
        <v>255</v>
      </c>
      <c r="H183" s="10" t="s">
        <v>179</v>
      </c>
      <c r="I183" s="10" t="s">
        <v>1417</v>
      </c>
      <c r="J183" s="10" t="s">
        <v>1439</v>
      </c>
      <c r="K183" s="10" t="s">
        <v>1440</v>
      </c>
      <c r="L183" s="10" t="s">
        <v>1441</v>
      </c>
      <c r="M183" s="11" t="s">
        <v>1447</v>
      </c>
      <c r="N183" s="10" t="s">
        <v>1443</v>
      </c>
      <c r="O183" s="10" t="s">
        <v>1444</v>
      </c>
      <c r="P183" s="12" t="s">
        <v>247</v>
      </c>
      <c r="Q183" s="12" t="s">
        <v>1422</v>
      </c>
      <c r="R183" s="12" t="s">
        <v>193</v>
      </c>
      <c r="S183" s="10" t="s">
        <v>194</v>
      </c>
      <c r="T183" s="12" t="s">
        <v>223</v>
      </c>
      <c r="U183" s="10" t="s">
        <v>1445</v>
      </c>
      <c r="V183" s="12" t="s">
        <v>1446</v>
      </c>
      <c r="W183" s="9"/>
    </row>
    <row r="184" spans="1:23" s="13" customFormat="1" ht="20.100000000000001" customHeight="1" thickBot="1">
      <c r="A184" s="9"/>
      <c r="B184" s="10" t="s">
        <v>261</v>
      </c>
      <c r="C184" s="10" t="s">
        <v>1436</v>
      </c>
      <c r="D184" s="10" t="s">
        <v>1437</v>
      </c>
      <c r="E184" s="10" t="s">
        <v>182</v>
      </c>
      <c r="F184" s="10" t="s">
        <v>1438</v>
      </c>
      <c r="G184" s="10" t="s">
        <v>257</v>
      </c>
      <c r="H184" s="10" t="s">
        <v>179</v>
      </c>
      <c r="I184" s="10" t="s">
        <v>1417</v>
      </c>
      <c r="J184" s="10" t="s">
        <v>1439</v>
      </c>
      <c r="K184" s="10" t="s">
        <v>1440</v>
      </c>
      <c r="L184" s="10" t="s">
        <v>1441</v>
      </c>
      <c r="M184" s="11" t="s">
        <v>1448</v>
      </c>
      <c r="N184" s="10" t="s">
        <v>1443</v>
      </c>
      <c r="O184" s="10" t="s">
        <v>1444</v>
      </c>
      <c r="P184" s="12" t="s">
        <v>247</v>
      </c>
      <c r="Q184" s="12" t="s">
        <v>1422</v>
      </c>
      <c r="R184" s="12" t="s">
        <v>193</v>
      </c>
      <c r="S184" s="10" t="s">
        <v>194</v>
      </c>
      <c r="T184" s="12" t="s">
        <v>223</v>
      </c>
      <c r="U184" s="10" t="s">
        <v>1445</v>
      </c>
      <c r="V184" s="12" t="s">
        <v>1446</v>
      </c>
      <c r="W184" s="9"/>
    </row>
    <row r="185" spans="1:23" s="13" customFormat="1" ht="20.100000000000001" customHeight="1" thickBot="1">
      <c r="A185" s="9"/>
      <c r="B185" s="10" t="s">
        <v>264</v>
      </c>
      <c r="C185" s="10" t="s">
        <v>1436</v>
      </c>
      <c r="D185" s="10" t="s">
        <v>1437</v>
      </c>
      <c r="E185" s="10" t="s">
        <v>182</v>
      </c>
      <c r="F185" s="10" t="s">
        <v>1438</v>
      </c>
      <c r="G185" s="10" t="s">
        <v>259</v>
      </c>
      <c r="H185" s="10" t="s">
        <v>179</v>
      </c>
      <c r="I185" s="10" t="s">
        <v>1417</v>
      </c>
      <c r="J185" s="10" t="s">
        <v>1439</v>
      </c>
      <c r="K185" s="10" t="s">
        <v>1440</v>
      </c>
      <c r="L185" s="10" t="s">
        <v>1441</v>
      </c>
      <c r="M185" s="11" t="s">
        <v>1442</v>
      </c>
      <c r="N185" s="10" t="s">
        <v>1443</v>
      </c>
      <c r="O185" s="10" t="s">
        <v>1444</v>
      </c>
      <c r="P185" s="12" t="s">
        <v>247</v>
      </c>
      <c r="Q185" s="12" t="s">
        <v>1422</v>
      </c>
      <c r="R185" s="12" t="s">
        <v>193</v>
      </c>
      <c r="S185" s="10" t="s">
        <v>194</v>
      </c>
      <c r="T185" s="12" t="s">
        <v>223</v>
      </c>
      <c r="U185" s="10" t="s">
        <v>1445</v>
      </c>
      <c r="V185" s="12" t="s">
        <v>1446</v>
      </c>
      <c r="W185" s="9"/>
    </row>
    <row r="186" spans="1:23" s="13" customFormat="1" ht="20.100000000000001" customHeight="1" thickBot="1">
      <c r="A186" s="9"/>
      <c r="B186" s="10" t="s">
        <v>266</v>
      </c>
      <c r="C186" s="10" t="s">
        <v>1436</v>
      </c>
      <c r="D186" s="10" t="s">
        <v>1437</v>
      </c>
      <c r="E186" s="10" t="s">
        <v>182</v>
      </c>
      <c r="F186" s="10" t="s">
        <v>1438</v>
      </c>
      <c r="G186" s="10" t="s">
        <v>261</v>
      </c>
      <c r="H186" s="10" t="s">
        <v>179</v>
      </c>
      <c r="I186" s="10" t="s">
        <v>1417</v>
      </c>
      <c r="J186" s="10" t="s">
        <v>1439</v>
      </c>
      <c r="K186" s="10" t="s">
        <v>1440</v>
      </c>
      <c r="L186" s="10" t="s">
        <v>1441</v>
      </c>
      <c r="M186" s="11" t="s">
        <v>1442</v>
      </c>
      <c r="N186" s="10" t="s">
        <v>1443</v>
      </c>
      <c r="O186" s="10" t="s">
        <v>1444</v>
      </c>
      <c r="P186" s="12" t="s">
        <v>247</v>
      </c>
      <c r="Q186" s="12" t="s">
        <v>1422</v>
      </c>
      <c r="R186" s="12" t="s">
        <v>193</v>
      </c>
      <c r="S186" s="10" t="s">
        <v>194</v>
      </c>
      <c r="T186" s="12" t="s">
        <v>223</v>
      </c>
      <c r="U186" s="10" t="s">
        <v>1445</v>
      </c>
      <c r="V186" s="12" t="s">
        <v>1446</v>
      </c>
      <c r="W186" s="9"/>
    </row>
    <row r="187" spans="1:23" s="13" customFormat="1" ht="20.100000000000001" customHeight="1" thickBot="1">
      <c r="A187" s="9"/>
      <c r="B187" s="10" t="s">
        <v>268</v>
      </c>
      <c r="C187" s="10" t="s">
        <v>1436</v>
      </c>
      <c r="D187" s="10" t="s">
        <v>1437</v>
      </c>
      <c r="E187" s="10" t="s">
        <v>182</v>
      </c>
      <c r="F187" s="10" t="s">
        <v>1438</v>
      </c>
      <c r="G187" s="10" t="s">
        <v>264</v>
      </c>
      <c r="H187" s="10" t="s">
        <v>179</v>
      </c>
      <c r="I187" s="10" t="s">
        <v>1417</v>
      </c>
      <c r="J187" s="10" t="s">
        <v>1439</v>
      </c>
      <c r="K187" s="10" t="s">
        <v>1440</v>
      </c>
      <c r="L187" s="10" t="s">
        <v>1441</v>
      </c>
      <c r="M187" s="11" t="s">
        <v>1442</v>
      </c>
      <c r="N187" s="10" t="s">
        <v>1443</v>
      </c>
      <c r="O187" s="10" t="s">
        <v>1444</v>
      </c>
      <c r="P187" s="12" t="s">
        <v>247</v>
      </c>
      <c r="Q187" s="12" t="s">
        <v>1422</v>
      </c>
      <c r="R187" s="12" t="s">
        <v>193</v>
      </c>
      <c r="S187" s="10" t="s">
        <v>194</v>
      </c>
      <c r="T187" s="12" t="s">
        <v>223</v>
      </c>
      <c r="U187" s="10" t="s">
        <v>1445</v>
      </c>
      <c r="V187" s="12" t="s">
        <v>1446</v>
      </c>
      <c r="W187" s="9"/>
    </row>
    <row r="188" spans="1:23" s="13" customFormat="1" ht="20.100000000000001" customHeight="1" thickBot="1">
      <c r="A188" s="9"/>
      <c r="B188" s="10" t="s">
        <v>271</v>
      </c>
      <c r="C188" s="10" t="s">
        <v>1436</v>
      </c>
      <c r="D188" s="10" t="s">
        <v>1437</v>
      </c>
      <c r="E188" s="10" t="s">
        <v>182</v>
      </c>
      <c r="F188" s="10" t="s">
        <v>1438</v>
      </c>
      <c r="G188" s="10" t="s">
        <v>266</v>
      </c>
      <c r="H188" s="10" t="s">
        <v>179</v>
      </c>
      <c r="I188" s="10" t="s">
        <v>1417</v>
      </c>
      <c r="J188" s="10" t="s">
        <v>1439</v>
      </c>
      <c r="K188" s="10" t="s">
        <v>1440</v>
      </c>
      <c r="L188" s="10" t="s">
        <v>1441</v>
      </c>
      <c r="M188" s="11" t="s">
        <v>1447</v>
      </c>
      <c r="N188" s="10" t="s">
        <v>1443</v>
      </c>
      <c r="O188" s="10" t="s">
        <v>1444</v>
      </c>
      <c r="P188" s="12" t="s">
        <v>247</v>
      </c>
      <c r="Q188" s="12" t="s">
        <v>1422</v>
      </c>
      <c r="R188" s="12" t="s">
        <v>193</v>
      </c>
      <c r="S188" s="10" t="s">
        <v>194</v>
      </c>
      <c r="T188" s="12" t="s">
        <v>223</v>
      </c>
      <c r="U188" s="10" t="s">
        <v>1445</v>
      </c>
      <c r="V188" s="12" t="s">
        <v>1446</v>
      </c>
      <c r="W188" s="9"/>
    </row>
    <row r="189" spans="1:23" s="13" customFormat="1" ht="20.100000000000001" customHeight="1" thickBot="1">
      <c r="A189" s="9"/>
      <c r="B189" s="10" t="s">
        <v>286</v>
      </c>
      <c r="C189" s="10" t="s">
        <v>1436</v>
      </c>
      <c r="D189" s="10" t="s">
        <v>1437</v>
      </c>
      <c r="E189" s="10" t="s">
        <v>182</v>
      </c>
      <c r="F189" s="10" t="s">
        <v>1438</v>
      </c>
      <c r="G189" s="10" t="s">
        <v>268</v>
      </c>
      <c r="H189" s="10" t="s">
        <v>179</v>
      </c>
      <c r="I189" s="10" t="s">
        <v>1417</v>
      </c>
      <c r="J189" s="10" t="s">
        <v>1439</v>
      </c>
      <c r="K189" s="10" t="s">
        <v>1440</v>
      </c>
      <c r="L189" s="10" t="s">
        <v>1441</v>
      </c>
      <c r="M189" s="11" t="s">
        <v>1442</v>
      </c>
      <c r="N189" s="10" t="s">
        <v>1443</v>
      </c>
      <c r="O189" s="10" t="s">
        <v>1444</v>
      </c>
      <c r="P189" s="12" t="s">
        <v>247</v>
      </c>
      <c r="Q189" s="12" t="s">
        <v>1422</v>
      </c>
      <c r="R189" s="12" t="s">
        <v>193</v>
      </c>
      <c r="S189" s="10" t="s">
        <v>194</v>
      </c>
      <c r="T189" s="12" t="s">
        <v>223</v>
      </c>
      <c r="U189" s="10" t="s">
        <v>1445</v>
      </c>
      <c r="V189" s="12" t="s">
        <v>1446</v>
      </c>
      <c r="W189" s="9"/>
    </row>
    <row r="190" spans="1:23" s="13" customFormat="1" ht="20.100000000000001" customHeight="1" thickBot="1">
      <c r="A190" s="9"/>
      <c r="B190" s="10" t="s">
        <v>299</v>
      </c>
      <c r="C190" s="10" t="s">
        <v>1436</v>
      </c>
      <c r="D190" s="10" t="s">
        <v>1371</v>
      </c>
      <c r="E190" s="10" t="s">
        <v>182</v>
      </c>
      <c r="F190" s="10" t="s">
        <v>1449</v>
      </c>
      <c r="G190" s="10" t="s">
        <v>179</v>
      </c>
      <c r="H190" s="10" t="s">
        <v>179</v>
      </c>
      <c r="I190" s="10" t="s">
        <v>1417</v>
      </c>
      <c r="J190" s="10" t="s">
        <v>1418</v>
      </c>
      <c r="K190" s="10" t="s">
        <v>1450</v>
      </c>
      <c r="L190" s="10" t="s">
        <v>1451</v>
      </c>
      <c r="M190" s="11" t="s">
        <v>1452</v>
      </c>
      <c r="N190" s="10" t="s">
        <v>1420</v>
      </c>
      <c r="O190" s="10" t="s">
        <v>1421</v>
      </c>
      <c r="P190" s="12" t="s">
        <v>247</v>
      </c>
      <c r="Q190" s="12" t="s">
        <v>1422</v>
      </c>
      <c r="R190" s="12" t="s">
        <v>193</v>
      </c>
      <c r="S190" s="10" t="s">
        <v>194</v>
      </c>
      <c r="T190" s="12" t="s">
        <v>323</v>
      </c>
      <c r="U190" s="10" t="s">
        <v>1423</v>
      </c>
      <c r="V190" s="12" t="s">
        <v>1424</v>
      </c>
      <c r="W190" s="9"/>
    </row>
    <row r="191" spans="1:23" s="13" customFormat="1" ht="20.100000000000001" customHeight="1" thickBot="1">
      <c r="A191" s="9"/>
      <c r="B191" s="10" t="s">
        <v>312</v>
      </c>
      <c r="C191" s="10" t="s">
        <v>1436</v>
      </c>
      <c r="D191" s="10" t="s">
        <v>1371</v>
      </c>
      <c r="E191" s="10" t="s">
        <v>182</v>
      </c>
      <c r="F191" s="10" t="s">
        <v>1449</v>
      </c>
      <c r="G191" s="10" t="s">
        <v>212</v>
      </c>
      <c r="H191" s="10" t="s">
        <v>179</v>
      </c>
      <c r="I191" s="10" t="s">
        <v>1417</v>
      </c>
      <c r="J191" s="10" t="s">
        <v>1418</v>
      </c>
      <c r="K191" s="10" t="s">
        <v>1450</v>
      </c>
      <c r="L191" s="10" t="s">
        <v>1451</v>
      </c>
      <c r="M191" s="11" t="s">
        <v>1452</v>
      </c>
      <c r="N191" s="10" t="s">
        <v>1420</v>
      </c>
      <c r="O191" s="10" t="s">
        <v>1421</v>
      </c>
      <c r="P191" s="12" t="s">
        <v>247</v>
      </c>
      <c r="Q191" s="12" t="s">
        <v>1422</v>
      </c>
      <c r="R191" s="12" t="s">
        <v>193</v>
      </c>
      <c r="S191" s="10" t="s">
        <v>194</v>
      </c>
      <c r="T191" s="12" t="s">
        <v>323</v>
      </c>
      <c r="U191" s="10" t="s">
        <v>1423</v>
      </c>
      <c r="V191" s="12" t="s">
        <v>1424</v>
      </c>
      <c r="W191" s="9"/>
    </row>
    <row r="192" spans="1:23" s="13" customFormat="1" ht="20.100000000000001" customHeight="1" thickBot="1">
      <c r="A192" s="9"/>
      <c r="B192" s="10" t="s">
        <v>460</v>
      </c>
      <c r="C192" s="10" t="s">
        <v>1436</v>
      </c>
      <c r="D192" s="10" t="s">
        <v>1091</v>
      </c>
      <c r="E192" s="10" t="s">
        <v>194</v>
      </c>
      <c r="F192" s="10" t="s">
        <v>1453</v>
      </c>
      <c r="G192" s="10" t="s">
        <v>179</v>
      </c>
      <c r="H192" s="10" t="s">
        <v>179</v>
      </c>
      <c r="I192" s="10" t="s">
        <v>1454</v>
      </c>
      <c r="J192" s="10" t="s">
        <v>1455</v>
      </c>
      <c r="K192" s="10"/>
      <c r="L192" s="10"/>
      <c r="M192" s="11" t="s">
        <v>1456</v>
      </c>
      <c r="N192" s="10" t="s">
        <v>1457</v>
      </c>
      <c r="O192" s="10" t="s">
        <v>207</v>
      </c>
      <c r="P192" s="12" t="s">
        <v>191</v>
      </c>
      <c r="Q192" s="12" t="s">
        <v>208</v>
      </c>
      <c r="R192" s="12" t="s">
        <v>453</v>
      </c>
      <c r="S192" s="10" t="s">
        <v>194</v>
      </c>
      <c r="T192" s="12" t="s">
        <v>535</v>
      </c>
      <c r="U192" s="10" t="s">
        <v>210</v>
      </c>
      <c r="V192" s="12" t="s">
        <v>211</v>
      </c>
      <c r="W192" s="9"/>
    </row>
    <row r="193" spans="1:23" s="13" customFormat="1" ht="20.100000000000001" customHeight="1" thickBot="1">
      <c r="A193" s="9"/>
      <c r="B193" s="10" t="s">
        <v>467</v>
      </c>
      <c r="C193" s="10" t="s">
        <v>852</v>
      </c>
      <c r="D193" s="10" t="s">
        <v>1091</v>
      </c>
      <c r="E193" s="10" t="s">
        <v>194</v>
      </c>
      <c r="F193" s="10" t="s">
        <v>1458</v>
      </c>
      <c r="G193" s="10" t="s">
        <v>179</v>
      </c>
      <c r="H193" s="10" t="s">
        <v>179</v>
      </c>
      <c r="I193" s="10" t="s">
        <v>1454</v>
      </c>
      <c r="J193" s="10" t="s">
        <v>1455</v>
      </c>
      <c r="K193" s="10" t="s">
        <v>1459</v>
      </c>
      <c r="L193" s="10" t="s">
        <v>1460</v>
      </c>
      <c r="M193" s="11" t="s">
        <v>1456</v>
      </c>
      <c r="N193" s="10" t="s">
        <v>1457</v>
      </c>
      <c r="O193" s="10" t="s">
        <v>207</v>
      </c>
      <c r="P193" s="12" t="s">
        <v>191</v>
      </c>
      <c r="Q193" s="12" t="s">
        <v>208</v>
      </c>
      <c r="R193" s="12" t="s">
        <v>193</v>
      </c>
      <c r="S193" s="10" t="s">
        <v>194</v>
      </c>
      <c r="T193" s="12" t="s">
        <v>535</v>
      </c>
      <c r="U193" s="10" t="s">
        <v>210</v>
      </c>
      <c r="V193" s="12" t="s">
        <v>211</v>
      </c>
      <c r="W193" s="9"/>
    </row>
    <row r="194" spans="1:23" s="13" customFormat="1" ht="20.100000000000001" customHeight="1" thickBot="1">
      <c r="A194" s="9"/>
      <c r="B194" s="10" t="s">
        <v>476</v>
      </c>
      <c r="C194" s="10" t="s">
        <v>1461</v>
      </c>
      <c r="D194" s="10" t="s">
        <v>1091</v>
      </c>
      <c r="E194" s="10" t="s">
        <v>194</v>
      </c>
      <c r="F194" s="10" t="s">
        <v>1462</v>
      </c>
      <c r="G194" s="10" t="s">
        <v>179</v>
      </c>
      <c r="H194" s="10" t="s">
        <v>179</v>
      </c>
      <c r="I194" s="10" t="s">
        <v>1463</v>
      </c>
      <c r="J194" s="10" t="s">
        <v>1464</v>
      </c>
      <c r="K194" s="10" t="s">
        <v>1465</v>
      </c>
      <c r="L194" s="10" t="s">
        <v>1466</v>
      </c>
      <c r="M194" s="11" t="s">
        <v>1467</v>
      </c>
      <c r="N194" s="10" t="s">
        <v>1457</v>
      </c>
      <c r="O194" s="10" t="s">
        <v>233</v>
      </c>
      <c r="P194" s="12" t="s">
        <v>191</v>
      </c>
      <c r="Q194" s="12" t="s">
        <v>234</v>
      </c>
      <c r="R194" s="12" t="s">
        <v>193</v>
      </c>
      <c r="S194" s="10" t="s">
        <v>194</v>
      </c>
      <c r="T194" s="12" t="s">
        <v>535</v>
      </c>
      <c r="U194" s="10" t="s">
        <v>235</v>
      </c>
      <c r="V194" s="12" t="s">
        <v>236</v>
      </c>
      <c r="W194" s="9"/>
    </row>
    <row r="195" spans="1:23" s="13" customFormat="1" ht="20.100000000000001" customHeight="1" thickBot="1">
      <c r="A195" s="9"/>
      <c r="B195" s="10" t="s">
        <v>484</v>
      </c>
      <c r="C195" s="10" t="s">
        <v>1468</v>
      </c>
      <c r="D195" s="10" t="s">
        <v>181</v>
      </c>
      <c r="E195" s="10" t="s">
        <v>182</v>
      </c>
      <c r="F195" s="10" t="s">
        <v>1469</v>
      </c>
      <c r="G195" s="10" t="s">
        <v>179</v>
      </c>
      <c r="H195" s="10" t="s">
        <v>179</v>
      </c>
      <c r="I195" s="10" t="s">
        <v>1470</v>
      </c>
      <c r="J195" s="10" t="s">
        <v>1471</v>
      </c>
      <c r="K195" s="10" t="s">
        <v>1472</v>
      </c>
      <c r="L195" s="10" t="s">
        <v>1473</v>
      </c>
      <c r="M195" s="11" t="s">
        <v>1474</v>
      </c>
      <c r="N195" s="10" t="s">
        <v>1475</v>
      </c>
      <c r="O195" s="10" t="s">
        <v>1476</v>
      </c>
      <c r="P195" s="12" t="s">
        <v>191</v>
      </c>
      <c r="Q195" s="12" t="s">
        <v>1477</v>
      </c>
      <c r="R195" s="12" t="s">
        <v>193</v>
      </c>
      <c r="S195" s="10" t="s">
        <v>194</v>
      </c>
      <c r="T195" s="12" t="s">
        <v>1478</v>
      </c>
      <c r="U195" s="10" t="s">
        <v>1479</v>
      </c>
      <c r="V195" s="12" t="s">
        <v>1480</v>
      </c>
      <c r="W195" s="9"/>
    </row>
    <row r="196" spans="1:23" s="13" customFormat="1" ht="20.100000000000001" customHeight="1" thickBot="1">
      <c r="A196" s="9"/>
      <c r="B196" s="10" t="s">
        <v>495</v>
      </c>
      <c r="C196" s="10" t="s">
        <v>1468</v>
      </c>
      <c r="D196" s="10" t="s">
        <v>181</v>
      </c>
      <c r="E196" s="10" t="s">
        <v>182</v>
      </c>
      <c r="F196" s="10" t="s">
        <v>1469</v>
      </c>
      <c r="G196" s="10" t="s">
        <v>212</v>
      </c>
      <c r="H196" s="10" t="s">
        <v>212</v>
      </c>
      <c r="I196" s="10" t="s">
        <v>1470</v>
      </c>
      <c r="J196" s="10" t="s">
        <v>1471</v>
      </c>
      <c r="K196" s="10" t="s">
        <v>1472</v>
      </c>
      <c r="L196" s="10" t="s">
        <v>1481</v>
      </c>
      <c r="M196" s="11" t="s">
        <v>1482</v>
      </c>
      <c r="N196" s="10" t="s">
        <v>1475</v>
      </c>
      <c r="O196" s="10" t="s">
        <v>1476</v>
      </c>
      <c r="P196" s="12" t="s">
        <v>191</v>
      </c>
      <c r="Q196" s="12" t="s">
        <v>1477</v>
      </c>
      <c r="R196" s="12" t="s">
        <v>193</v>
      </c>
      <c r="S196" s="10" t="s">
        <v>194</v>
      </c>
      <c r="T196" s="12" t="s">
        <v>1478</v>
      </c>
      <c r="U196" s="10" t="s">
        <v>1479</v>
      </c>
      <c r="V196" s="12" t="s">
        <v>1480</v>
      </c>
      <c r="W196" s="9"/>
    </row>
    <row r="197" spans="1:23" s="13" customFormat="1" ht="20.100000000000001" customHeight="1" thickBot="1">
      <c r="A197" s="9"/>
      <c r="B197" s="10" t="s">
        <v>505</v>
      </c>
      <c r="C197" s="10" t="s">
        <v>1468</v>
      </c>
      <c r="D197" s="10" t="s">
        <v>181</v>
      </c>
      <c r="E197" s="10" t="s">
        <v>182</v>
      </c>
      <c r="F197" s="10" t="s">
        <v>1469</v>
      </c>
      <c r="G197" s="10" t="s">
        <v>226</v>
      </c>
      <c r="H197" s="10" t="s">
        <v>226</v>
      </c>
      <c r="I197" s="10" t="s">
        <v>1470</v>
      </c>
      <c r="J197" s="10" t="s">
        <v>1471</v>
      </c>
      <c r="K197" s="10"/>
      <c r="L197" s="10"/>
      <c r="M197" s="11" t="s">
        <v>1482</v>
      </c>
      <c r="N197" s="10" t="s">
        <v>1475</v>
      </c>
      <c r="O197" s="10" t="s">
        <v>1476</v>
      </c>
      <c r="P197" s="12" t="s">
        <v>191</v>
      </c>
      <c r="Q197" s="12" t="s">
        <v>1477</v>
      </c>
      <c r="R197" s="12" t="s">
        <v>1483</v>
      </c>
      <c r="S197" s="10" t="s">
        <v>194</v>
      </c>
      <c r="T197" s="12" t="s">
        <v>1478</v>
      </c>
      <c r="U197" s="10" t="s">
        <v>1479</v>
      </c>
      <c r="V197" s="12" t="s">
        <v>1480</v>
      </c>
      <c r="W197" s="9"/>
    </row>
    <row r="198" spans="1:23" s="13" customFormat="1" ht="20.100000000000001" customHeight="1" thickBot="1">
      <c r="A198" s="9"/>
      <c r="B198" s="10" t="s">
        <v>512</v>
      </c>
      <c r="C198" s="10" t="s">
        <v>1468</v>
      </c>
      <c r="D198" s="10" t="s">
        <v>181</v>
      </c>
      <c r="E198" s="10" t="s">
        <v>182</v>
      </c>
      <c r="F198" s="10" t="s">
        <v>1469</v>
      </c>
      <c r="G198" s="10" t="s">
        <v>237</v>
      </c>
      <c r="H198" s="10" t="s">
        <v>237</v>
      </c>
      <c r="I198" s="10" t="s">
        <v>1470</v>
      </c>
      <c r="J198" s="10" t="s">
        <v>1471</v>
      </c>
      <c r="K198" s="10"/>
      <c r="L198" s="10"/>
      <c r="M198" s="11" t="s">
        <v>1482</v>
      </c>
      <c r="N198" s="10" t="s">
        <v>1475</v>
      </c>
      <c r="O198" s="10" t="s">
        <v>1476</v>
      </c>
      <c r="P198" s="12" t="s">
        <v>191</v>
      </c>
      <c r="Q198" s="12" t="s">
        <v>1477</v>
      </c>
      <c r="R198" s="12" t="s">
        <v>1483</v>
      </c>
      <c r="S198" s="10" t="s">
        <v>194</v>
      </c>
      <c r="T198" s="12" t="s">
        <v>1478</v>
      </c>
      <c r="U198" s="10" t="s">
        <v>1479</v>
      </c>
      <c r="V198" s="12" t="s">
        <v>1480</v>
      </c>
      <c r="W198" s="9"/>
    </row>
    <row r="199" spans="1:23" s="13" customFormat="1" ht="20.100000000000001" customHeight="1" thickBot="1">
      <c r="A199" s="9"/>
      <c r="B199" s="10" t="s">
        <v>522</v>
      </c>
      <c r="C199" s="10" t="s">
        <v>1468</v>
      </c>
      <c r="D199" s="10" t="s">
        <v>181</v>
      </c>
      <c r="E199" s="10" t="s">
        <v>182</v>
      </c>
      <c r="F199" s="10" t="s">
        <v>1469</v>
      </c>
      <c r="G199" s="10" t="s">
        <v>252</v>
      </c>
      <c r="H199" s="10" t="s">
        <v>252</v>
      </c>
      <c r="I199" s="10" t="s">
        <v>1470</v>
      </c>
      <c r="J199" s="10" t="s">
        <v>1471</v>
      </c>
      <c r="K199" s="10"/>
      <c r="L199" s="10"/>
      <c r="M199" s="11" t="s">
        <v>1482</v>
      </c>
      <c r="N199" s="10" t="s">
        <v>1475</v>
      </c>
      <c r="O199" s="10" t="s">
        <v>1476</v>
      </c>
      <c r="P199" s="12" t="s">
        <v>191</v>
      </c>
      <c r="Q199" s="12" t="s">
        <v>1477</v>
      </c>
      <c r="R199" s="12" t="s">
        <v>1483</v>
      </c>
      <c r="S199" s="10" t="s">
        <v>194</v>
      </c>
      <c r="T199" s="12" t="s">
        <v>1478</v>
      </c>
      <c r="U199" s="10" t="s">
        <v>1479</v>
      </c>
      <c r="V199" s="12" t="s">
        <v>1480</v>
      </c>
      <c r="W199" s="9"/>
    </row>
    <row r="200" spans="1:23" s="13" customFormat="1" ht="20.100000000000001" customHeight="1" thickBot="1">
      <c r="A200" s="9"/>
      <c r="B200" s="10" t="s">
        <v>529</v>
      </c>
      <c r="C200" s="10" t="s">
        <v>1468</v>
      </c>
      <c r="D200" s="10" t="s">
        <v>181</v>
      </c>
      <c r="E200" s="10" t="s">
        <v>182</v>
      </c>
      <c r="F200" s="10" t="s">
        <v>1469</v>
      </c>
      <c r="G200" s="10" t="s">
        <v>255</v>
      </c>
      <c r="H200" s="10" t="s">
        <v>255</v>
      </c>
      <c r="I200" s="10" t="s">
        <v>1470</v>
      </c>
      <c r="J200" s="10" t="s">
        <v>1471</v>
      </c>
      <c r="K200" s="10"/>
      <c r="L200" s="10"/>
      <c r="M200" s="11" t="s">
        <v>1484</v>
      </c>
      <c r="N200" s="10" t="s">
        <v>1475</v>
      </c>
      <c r="O200" s="10" t="s">
        <v>1476</v>
      </c>
      <c r="P200" s="12" t="s">
        <v>191</v>
      </c>
      <c r="Q200" s="12" t="s">
        <v>1477</v>
      </c>
      <c r="R200" s="12" t="s">
        <v>1483</v>
      </c>
      <c r="S200" s="10" t="s">
        <v>194</v>
      </c>
      <c r="T200" s="12" t="s">
        <v>1478</v>
      </c>
      <c r="U200" s="10" t="s">
        <v>1479</v>
      </c>
      <c r="V200" s="12" t="s">
        <v>1480</v>
      </c>
      <c r="W200" s="9"/>
    </row>
    <row r="201" spans="1:23" s="13" customFormat="1" ht="24" customHeight="1" thickBot="1">
      <c r="A201" s="9"/>
      <c r="B201" s="10" t="s">
        <v>536</v>
      </c>
      <c r="C201" s="10" t="s">
        <v>1485</v>
      </c>
      <c r="D201" s="10" t="s">
        <v>1486</v>
      </c>
      <c r="E201" s="10" t="s">
        <v>194</v>
      </c>
      <c r="F201" s="10" t="s">
        <v>1487</v>
      </c>
      <c r="G201" s="10" t="s">
        <v>179</v>
      </c>
      <c r="H201" s="10" t="s">
        <v>179</v>
      </c>
      <c r="I201" s="10" t="s">
        <v>1488</v>
      </c>
      <c r="J201" s="10" t="s">
        <v>1489</v>
      </c>
      <c r="K201" s="10" t="s">
        <v>1490</v>
      </c>
      <c r="L201" s="10" t="s">
        <v>1491</v>
      </c>
      <c r="M201" s="11" t="s">
        <v>1492</v>
      </c>
      <c r="N201" s="10" t="s">
        <v>1493</v>
      </c>
      <c r="O201" s="10" t="s">
        <v>1494</v>
      </c>
      <c r="P201" s="12" t="s">
        <v>191</v>
      </c>
      <c r="Q201" s="12" t="s">
        <v>1495</v>
      </c>
      <c r="R201" s="12" t="s">
        <v>193</v>
      </c>
      <c r="S201" s="10" t="s">
        <v>194</v>
      </c>
      <c r="T201" s="12" t="s">
        <v>691</v>
      </c>
      <c r="U201" s="10" t="s">
        <v>1496</v>
      </c>
      <c r="V201" s="12" t="s">
        <v>1497</v>
      </c>
      <c r="W201" s="9"/>
    </row>
    <row r="202" spans="1:23" s="13" customFormat="1" ht="20.100000000000001" customHeight="1" thickBot="1">
      <c r="A202" s="9"/>
      <c r="B202" s="10" t="s">
        <v>546</v>
      </c>
      <c r="C202" s="10" t="s">
        <v>1485</v>
      </c>
      <c r="D202" s="10" t="s">
        <v>1498</v>
      </c>
      <c r="E202" s="10" t="s">
        <v>194</v>
      </c>
      <c r="F202" s="10" t="s">
        <v>1499</v>
      </c>
      <c r="G202" s="10" t="s">
        <v>179</v>
      </c>
      <c r="H202" s="10" t="s">
        <v>179</v>
      </c>
      <c r="I202" s="10" t="s">
        <v>1500</v>
      </c>
      <c r="J202" s="10" t="s">
        <v>1501</v>
      </c>
      <c r="K202" s="10" t="s">
        <v>1502</v>
      </c>
      <c r="L202" s="10" t="s">
        <v>1503</v>
      </c>
      <c r="M202" s="11" t="s">
        <v>1504</v>
      </c>
      <c r="N202" s="10" t="s">
        <v>1505</v>
      </c>
      <c r="O202" s="10" t="s">
        <v>829</v>
      </c>
      <c r="P202" s="12" t="s">
        <v>191</v>
      </c>
      <c r="Q202" s="12" t="s">
        <v>1506</v>
      </c>
      <c r="R202" s="12" t="s">
        <v>193</v>
      </c>
      <c r="S202" s="10" t="s">
        <v>194</v>
      </c>
      <c r="T202" s="12" t="s">
        <v>1507</v>
      </c>
      <c r="U202" s="10" t="s">
        <v>831</v>
      </c>
      <c r="V202" s="12" t="s">
        <v>832</v>
      </c>
      <c r="W202" s="9"/>
    </row>
    <row r="203" spans="1:23" s="13" customFormat="1" ht="20.100000000000001" customHeight="1" thickBot="1">
      <c r="A203" s="9"/>
      <c r="B203" s="10" t="s">
        <v>553</v>
      </c>
      <c r="C203" s="10" t="s">
        <v>1485</v>
      </c>
      <c r="D203" s="10" t="s">
        <v>1498</v>
      </c>
      <c r="E203" s="10" t="s">
        <v>194</v>
      </c>
      <c r="F203" s="10" t="s">
        <v>1508</v>
      </c>
      <c r="G203" s="10" t="s">
        <v>179</v>
      </c>
      <c r="H203" s="10" t="s">
        <v>179</v>
      </c>
      <c r="I203" s="10" t="s">
        <v>1509</v>
      </c>
      <c r="J203" s="10" t="s">
        <v>1510</v>
      </c>
      <c r="K203" s="10" t="s">
        <v>1511</v>
      </c>
      <c r="L203" s="10" t="s">
        <v>1512</v>
      </c>
      <c r="M203" s="11" t="s">
        <v>1513</v>
      </c>
      <c r="N203" s="10" t="s">
        <v>1505</v>
      </c>
      <c r="O203" s="10" t="s">
        <v>829</v>
      </c>
      <c r="P203" s="12" t="s">
        <v>191</v>
      </c>
      <c r="Q203" s="12" t="s">
        <v>1514</v>
      </c>
      <c r="R203" s="12" t="s">
        <v>193</v>
      </c>
      <c r="S203" s="10" t="s">
        <v>194</v>
      </c>
      <c r="T203" s="12" t="s">
        <v>590</v>
      </c>
      <c r="U203" s="10" t="s">
        <v>831</v>
      </c>
      <c r="V203" s="12" t="s">
        <v>832</v>
      </c>
      <c r="W203" s="9"/>
    </row>
    <row r="204" spans="1:23" s="13" customFormat="1" ht="20.100000000000001" customHeight="1" thickBot="1">
      <c r="A204" s="9"/>
      <c r="B204" s="10" t="s">
        <v>562</v>
      </c>
      <c r="C204" s="10" t="s">
        <v>1485</v>
      </c>
      <c r="D204" s="10" t="s">
        <v>1498</v>
      </c>
      <c r="E204" s="10" t="s">
        <v>194</v>
      </c>
      <c r="F204" s="10" t="s">
        <v>1515</v>
      </c>
      <c r="G204" s="10" t="s">
        <v>179</v>
      </c>
      <c r="H204" s="10" t="s">
        <v>179</v>
      </c>
      <c r="I204" s="10" t="s">
        <v>1516</v>
      </c>
      <c r="J204" s="10" t="s">
        <v>1517</v>
      </c>
      <c r="K204" s="10" t="s">
        <v>1518</v>
      </c>
      <c r="L204" s="10" t="s">
        <v>1519</v>
      </c>
      <c r="M204" s="11" t="s">
        <v>1520</v>
      </c>
      <c r="N204" s="10" t="s">
        <v>1521</v>
      </c>
      <c r="O204" s="10" t="s">
        <v>431</v>
      </c>
      <c r="P204" s="12" t="s">
        <v>191</v>
      </c>
      <c r="Q204" s="12" t="s">
        <v>1522</v>
      </c>
      <c r="R204" s="12" t="s">
        <v>193</v>
      </c>
      <c r="S204" s="10" t="s">
        <v>194</v>
      </c>
      <c r="T204" s="12" t="s">
        <v>830</v>
      </c>
      <c r="U204" s="10" t="s">
        <v>432</v>
      </c>
      <c r="V204" s="12" t="s">
        <v>433</v>
      </c>
      <c r="W204" s="9"/>
    </row>
    <row r="205" spans="1:23" s="13" customFormat="1" ht="20.100000000000001" customHeight="1" thickBot="1">
      <c r="A205" s="9"/>
      <c r="B205" s="10" t="s">
        <v>571</v>
      </c>
      <c r="C205" s="10" t="s">
        <v>1523</v>
      </c>
      <c r="D205" s="10" t="s">
        <v>1524</v>
      </c>
      <c r="E205" s="10" t="s">
        <v>194</v>
      </c>
      <c r="F205" s="10" t="s">
        <v>1525</v>
      </c>
      <c r="G205" s="10" t="s">
        <v>179</v>
      </c>
      <c r="H205" s="10" t="s">
        <v>179</v>
      </c>
      <c r="I205" s="10" t="s">
        <v>1526</v>
      </c>
      <c r="J205" s="10" t="s">
        <v>1527</v>
      </c>
      <c r="K205" s="10" t="s">
        <v>1528</v>
      </c>
      <c r="L205" s="10" t="s">
        <v>1529</v>
      </c>
      <c r="M205" s="11" t="s">
        <v>1530</v>
      </c>
      <c r="N205" s="10" t="s">
        <v>1531</v>
      </c>
      <c r="O205" s="10" t="s">
        <v>1532</v>
      </c>
      <c r="P205" s="12" t="s">
        <v>247</v>
      </c>
      <c r="Q205" s="12" t="s">
        <v>1533</v>
      </c>
      <c r="R205" s="12" t="s">
        <v>193</v>
      </c>
      <c r="S205" s="10" t="s">
        <v>194</v>
      </c>
      <c r="T205" s="12" t="s">
        <v>209</v>
      </c>
      <c r="U205" s="10" t="s">
        <v>1534</v>
      </c>
      <c r="V205" s="12" t="s">
        <v>1535</v>
      </c>
      <c r="W205" s="9"/>
    </row>
    <row r="206" spans="1:23" s="13" customFormat="1" ht="20.100000000000001" customHeight="1" thickBot="1">
      <c r="A206" s="9"/>
      <c r="B206" s="10" t="s">
        <v>582</v>
      </c>
      <c r="C206" s="10" t="s">
        <v>1523</v>
      </c>
      <c r="D206" s="10" t="s">
        <v>1524</v>
      </c>
      <c r="E206" s="10" t="s">
        <v>194</v>
      </c>
      <c r="F206" s="10" t="s">
        <v>1525</v>
      </c>
      <c r="G206" s="10" t="s">
        <v>212</v>
      </c>
      <c r="H206" s="10" t="s">
        <v>212</v>
      </c>
      <c r="I206" s="10" t="s">
        <v>1526</v>
      </c>
      <c r="J206" s="10" t="s">
        <v>1527</v>
      </c>
      <c r="K206" s="10" t="s">
        <v>1528</v>
      </c>
      <c r="L206" s="10" t="s">
        <v>1536</v>
      </c>
      <c r="M206" s="11" t="s">
        <v>1537</v>
      </c>
      <c r="N206" s="10" t="s">
        <v>1531</v>
      </c>
      <c r="O206" s="10" t="s">
        <v>1532</v>
      </c>
      <c r="P206" s="12" t="s">
        <v>247</v>
      </c>
      <c r="Q206" s="12" t="s">
        <v>1533</v>
      </c>
      <c r="R206" s="12" t="s">
        <v>193</v>
      </c>
      <c r="S206" s="10" t="s">
        <v>194</v>
      </c>
      <c r="T206" s="12" t="s">
        <v>209</v>
      </c>
      <c r="U206" s="10" t="s">
        <v>1534</v>
      </c>
      <c r="V206" s="12" t="s">
        <v>1535</v>
      </c>
      <c r="W206" s="9"/>
    </row>
    <row r="207" spans="1:23" s="13" customFormat="1" ht="20.100000000000001" customHeight="1" thickBot="1">
      <c r="A207" s="9"/>
      <c r="B207" s="10" t="s">
        <v>591</v>
      </c>
      <c r="C207" s="10" t="s">
        <v>1523</v>
      </c>
      <c r="D207" s="10" t="s">
        <v>1505</v>
      </c>
      <c r="E207" s="10" t="s">
        <v>182</v>
      </c>
      <c r="F207" s="10" t="s">
        <v>1538</v>
      </c>
      <c r="G207" s="10" t="s">
        <v>179</v>
      </c>
      <c r="H207" s="10" t="s">
        <v>179</v>
      </c>
      <c r="I207" s="10" t="s">
        <v>1539</v>
      </c>
      <c r="J207" s="10" t="s">
        <v>1540</v>
      </c>
      <c r="K207" s="10" t="s">
        <v>1541</v>
      </c>
      <c r="L207" s="10" t="s">
        <v>1542</v>
      </c>
      <c r="M207" s="11" t="s">
        <v>1543</v>
      </c>
      <c r="N207" s="10" t="s">
        <v>1544</v>
      </c>
      <c r="O207" s="10" t="s">
        <v>399</v>
      </c>
      <c r="P207" s="12" t="s">
        <v>191</v>
      </c>
      <c r="Q207" s="12" t="s">
        <v>1545</v>
      </c>
      <c r="R207" s="12" t="s">
        <v>193</v>
      </c>
      <c r="S207" s="10" t="s">
        <v>194</v>
      </c>
      <c r="T207" s="12" t="s">
        <v>283</v>
      </c>
      <c r="U207" s="10" t="s">
        <v>400</v>
      </c>
      <c r="V207" s="12" t="s">
        <v>401</v>
      </c>
      <c r="W207" s="9"/>
    </row>
    <row r="208" spans="1:23" s="13" customFormat="1" ht="20.100000000000001" customHeight="1" thickBot="1">
      <c r="A208" s="9"/>
      <c r="B208" s="10" t="s">
        <v>833</v>
      </c>
      <c r="C208" s="10" t="s">
        <v>1523</v>
      </c>
      <c r="D208" s="10" t="s">
        <v>1505</v>
      </c>
      <c r="E208" s="10" t="s">
        <v>182</v>
      </c>
      <c r="F208" s="10" t="s">
        <v>1546</v>
      </c>
      <c r="G208" s="10" t="s">
        <v>179</v>
      </c>
      <c r="H208" s="10" t="s">
        <v>179</v>
      </c>
      <c r="I208" s="10" t="s">
        <v>1547</v>
      </c>
      <c r="J208" s="10" t="s">
        <v>1548</v>
      </c>
      <c r="K208" s="10" t="s">
        <v>1549</v>
      </c>
      <c r="L208" s="10" t="s">
        <v>1550</v>
      </c>
      <c r="M208" s="11" t="s">
        <v>1543</v>
      </c>
      <c r="N208" s="10" t="s">
        <v>1544</v>
      </c>
      <c r="O208" s="10" t="s">
        <v>409</v>
      </c>
      <c r="P208" s="12" t="s">
        <v>191</v>
      </c>
      <c r="Q208" s="12" t="s">
        <v>1545</v>
      </c>
      <c r="R208" s="12" t="s">
        <v>193</v>
      </c>
      <c r="S208" s="10" t="s">
        <v>194</v>
      </c>
      <c r="T208" s="12" t="s">
        <v>511</v>
      </c>
      <c r="U208" s="10" t="s">
        <v>410</v>
      </c>
      <c r="V208" s="12" t="s">
        <v>411</v>
      </c>
      <c r="W208" s="9"/>
    </row>
    <row r="209" spans="1:23" s="13" customFormat="1" ht="20.100000000000001" customHeight="1" thickBot="1">
      <c r="A209" s="9"/>
      <c r="B209" s="10" t="s">
        <v>840</v>
      </c>
      <c r="C209" s="10" t="s">
        <v>1523</v>
      </c>
      <c r="D209" s="10" t="s">
        <v>1505</v>
      </c>
      <c r="E209" s="10" t="s">
        <v>182</v>
      </c>
      <c r="F209" s="10" t="s">
        <v>1551</v>
      </c>
      <c r="G209" s="10" t="s">
        <v>179</v>
      </c>
      <c r="H209" s="10" t="s">
        <v>179</v>
      </c>
      <c r="I209" s="10" t="s">
        <v>1552</v>
      </c>
      <c r="J209" s="10" t="s">
        <v>1553</v>
      </c>
      <c r="K209" s="10" t="s">
        <v>1554</v>
      </c>
      <c r="L209" s="10" t="s">
        <v>1555</v>
      </c>
      <c r="M209" s="11" t="s">
        <v>1543</v>
      </c>
      <c r="N209" s="10" t="s">
        <v>1544</v>
      </c>
      <c r="O209" s="10" t="s">
        <v>409</v>
      </c>
      <c r="P209" s="12" t="s">
        <v>191</v>
      </c>
      <c r="Q209" s="12" t="s">
        <v>1545</v>
      </c>
      <c r="R209" s="12" t="s">
        <v>193</v>
      </c>
      <c r="S209" s="10" t="s">
        <v>194</v>
      </c>
      <c r="T209" s="12" t="s">
        <v>1556</v>
      </c>
      <c r="U209" s="10" t="s">
        <v>410</v>
      </c>
      <c r="V209" s="12" t="s">
        <v>411</v>
      </c>
      <c r="W209" s="9"/>
    </row>
    <row r="210" spans="1:23" s="13" customFormat="1" ht="20.100000000000001" customHeight="1" thickBot="1">
      <c r="A210" s="9"/>
      <c r="B210" s="10" t="s">
        <v>847</v>
      </c>
      <c r="C210" s="10" t="s">
        <v>1523</v>
      </c>
      <c r="D210" s="10" t="s">
        <v>1505</v>
      </c>
      <c r="E210" s="10" t="s">
        <v>182</v>
      </c>
      <c r="F210" s="10" t="s">
        <v>1557</v>
      </c>
      <c r="G210" s="10" t="s">
        <v>179</v>
      </c>
      <c r="H210" s="10" t="s">
        <v>179</v>
      </c>
      <c r="I210" s="10" t="s">
        <v>1558</v>
      </c>
      <c r="J210" s="10" t="s">
        <v>1559</v>
      </c>
      <c r="K210" s="10" t="s">
        <v>1560</v>
      </c>
      <c r="L210" s="10" t="s">
        <v>1561</v>
      </c>
      <c r="M210" s="11" t="s">
        <v>1543</v>
      </c>
      <c r="N210" s="10" t="s">
        <v>1544</v>
      </c>
      <c r="O210" s="10" t="s">
        <v>409</v>
      </c>
      <c r="P210" s="12" t="s">
        <v>191</v>
      </c>
      <c r="Q210" s="12" t="s">
        <v>1545</v>
      </c>
      <c r="R210" s="12" t="s">
        <v>193</v>
      </c>
      <c r="S210" s="10" t="s">
        <v>194</v>
      </c>
      <c r="T210" s="12" t="s">
        <v>511</v>
      </c>
      <c r="U210" s="10" t="s">
        <v>410</v>
      </c>
      <c r="V210" s="12" t="s">
        <v>411</v>
      </c>
      <c r="W210" s="9"/>
    </row>
    <row r="211" spans="1:23" s="13" customFormat="1" ht="20.100000000000001" customHeight="1" thickBot="1">
      <c r="A211" s="9"/>
      <c r="B211" s="10" t="s">
        <v>857</v>
      </c>
      <c r="C211" s="10" t="s">
        <v>1523</v>
      </c>
      <c r="D211" s="10" t="s">
        <v>1505</v>
      </c>
      <c r="E211" s="10" t="s">
        <v>182</v>
      </c>
      <c r="F211" s="10" t="s">
        <v>1562</v>
      </c>
      <c r="G211" s="10" t="s">
        <v>179</v>
      </c>
      <c r="H211" s="10" t="s">
        <v>179</v>
      </c>
      <c r="I211" s="10" t="s">
        <v>1563</v>
      </c>
      <c r="J211" s="10" t="s">
        <v>1564</v>
      </c>
      <c r="K211" s="10" t="s">
        <v>1565</v>
      </c>
      <c r="L211" s="10" t="s">
        <v>1566</v>
      </c>
      <c r="M211" s="11" t="s">
        <v>1543</v>
      </c>
      <c r="N211" s="10" t="s">
        <v>1567</v>
      </c>
      <c r="O211" s="10" t="s">
        <v>399</v>
      </c>
      <c r="P211" s="12" t="s">
        <v>191</v>
      </c>
      <c r="Q211" s="12" t="s">
        <v>1545</v>
      </c>
      <c r="R211" s="12" t="s">
        <v>193</v>
      </c>
      <c r="S211" s="10" t="s">
        <v>194</v>
      </c>
      <c r="T211" s="12" t="s">
        <v>335</v>
      </c>
      <c r="U211" s="10" t="s">
        <v>400</v>
      </c>
      <c r="V211" s="12" t="s">
        <v>401</v>
      </c>
      <c r="W211" s="9"/>
    </row>
    <row r="212" spans="1:23" s="13" customFormat="1" ht="20.100000000000001" customHeight="1" thickBot="1">
      <c r="A212" s="9"/>
      <c r="B212" s="10" t="s">
        <v>859</v>
      </c>
      <c r="C212" s="10" t="s">
        <v>1523</v>
      </c>
      <c r="D212" s="10" t="s">
        <v>1457</v>
      </c>
      <c r="E212" s="10" t="s">
        <v>182</v>
      </c>
      <c r="F212" s="10" t="s">
        <v>1568</v>
      </c>
      <c r="G212" s="10" t="s">
        <v>179</v>
      </c>
      <c r="H212" s="10" t="s">
        <v>179</v>
      </c>
      <c r="I212" s="10" t="s">
        <v>1569</v>
      </c>
      <c r="J212" s="10" t="s">
        <v>1570</v>
      </c>
      <c r="K212" s="10" t="s">
        <v>1571</v>
      </c>
      <c r="L212" s="10" t="s">
        <v>1572</v>
      </c>
      <c r="M212" s="11" t="s">
        <v>1543</v>
      </c>
      <c r="N212" s="10" t="s">
        <v>1573</v>
      </c>
      <c r="O212" s="10" t="s">
        <v>409</v>
      </c>
      <c r="P212" s="12" t="s">
        <v>191</v>
      </c>
      <c r="Q212" s="12" t="s">
        <v>1545</v>
      </c>
      <c r="R212" s="12" t="s">
        <v>193</v>
      </c>
      <c r="S212" s="10" t="s">
        <v>194</v>
      </c>
      <c r="T212" s="12" t="s">
        <v>1574</v>
      </c>
      <c r="U212" s="10" t="s">
        <v>410</v>
      </c>
      <c r="V212" s="12" t="s">
        <v>411</v>
      </c>
      <c r="W212" s="9"/>
    </row>
    <row r="213" spans="1:23" ht="20.100000000000001" customHeight="1" thickBot="1">
      <c r="A213" s="14"/>
      <c r="B213" s="6" t="s">
        <v>179</v>
      </c>
      <c r="C213" s="6" t="s">
        <v>1575</v>
      </c>
      <c r="D213" s="6" t="s">
        <v>326</v>
      </c>
      <c r="E213" s="6" t="s">
        <v>182</v>
      </c>
      <c r="F213" s="6" t="s">
        <v>1576</v>
      </c>
      <c r="G213" s="6" t="s">
        <v>179</v>
      </c>
      <c r="H213" s="6" t="s">
        <v>179</v>
      </c>
      <c r="I213" s="6" t="s">
        <v>1577</v>
      </c>
      <c r="J213" s="6" t="s">
        <v>1578</v>
      </c>
      <c r="K213" s="6" t="s">
        <v>1579</v>
      </c>
      <c r="L213" s="6" t="s">
        <v>1580</v>
      </c>
      <c r="M213" s="7" t="s">
        <v>733</v>
      </c>
      <c r="N213" s="6" t="s">
        <v>776</v>
      </c>
      <c r="O213" s="6" t="s">
        <v>492</v>
      </c>
      <c r="P213" s="8" t="s">
        <v>191</v>
      </c>
      <c r="Q213" s="8" t="s">
        <v>1581</v>
      </c>
      <c r="R213" s="8" t="s">
        <v>193</v>
      </c>
      <c r="S213" s="6" t="s">
        <v>194</v>
      </c>
      <c r="T213" s="8" t="s">
        <v>209</v>
      </c>
      <c r="U213" s="6" t="s">
        <v>493</v>
      </c>
      <c r="V213" s="8" t="s">
        <v>494</v>
      </c>
      <c r="W213" s="14"/>
    </row>
    <row r="214" spans="1:23" ht="20.100000000000001" customHeight="1" thickBot="1">
      <c r="A214" s="14"/>
      <c r="B214" s="6" t="s">
        <v>212</v>
      </c>
      <c r="C214" s="6" t="s">
        <v>1420</v>
      </c>
      <c r="D214" s="6" t="s">
        <v>1114</v>
      </c>
      <c r="E214" s="6" t="s">
        <v>194</v>
      </c>
      <c r="F214" s="6" t="s">
        <v>1582</v>
      </c>
      <c r="G214" s="6" t="s">
        <v>179</v>
      </c>
      <c r="H214" s="6" t="s">
        <v>179</v>
      </c>
      <c r="I214" s="6" t="s">
        <v>1583</v>
      </c>
      <c r="J214" s="6" t="s">
        <v>1584</v>
      </c>
      <c r="K214" s="6" t="s">
        <v>1585</v>
      </c>
      <c r="L214" s="6" t="s">
        <v>1586</v>
      </c>
      <c r="M214" s="7" t="s">
        <v>1587</v>
      </c>
      <c r="N214" s="6" t="s">
        <v>1493</v>
      </c>
      <c r="O214" s="6" t="s">
        <v>1494</v>
      </c>
      <c r="P214" s="8" t="s">
        <v>191</v>
      </c>
      <c r="Q214" s="8" t="s">
        <v>1433</v>
      </c>
      <c r="R214" s="8" t="s">
        <v>193</v>
      </c>
      <c r="S214" s="6" t="s">
        <v>194</v>
      </c>
      <c r="T214" s="8" t="s">
        <v>1588</v>
      </c>
      <c r="U214" s="6" t="s">
        <v>1496</v>
      </c>
      <c r="V214" s="8" t="s">
        <v>1497</v>
      </c>
      <c r="W214" s="14"/>
    </row>
    <row r="215" spans="1:23" ht="20.100000000000001" customHeight="1" thickBot="1">
      <c r="A215" s="14"/>
      <c r="B215" s="6" t="s">
        <v>226</v>
      </c>
      <c r="C215" s="6" t="s">
        <v>1420</v>
      </c>
      <c r="D215" s="6" t="s">
        <v>1589</v>
      </c>
      <c r="E215" s="6" t="s">
        <v>194</v>
      </c>
      <c r="F215" s="6" t="s">
        <v>1590</v>
      </c>
      <c r="G215" s="6" t="s">
        <v>179</v>
      </c>
      <c r="H215" s="6" t="s">
        <v>179</v>
      </c>
      <c r="I215" s="6" t="s">
        <v>1591</v>
      </c>
      <c r="J215" s="6" t="s">
        <v>1592</v>
      </c>
      <c r="K215" s="6" t="s">
        <v>1593</v>
      </c>
      <c r="L215" s="6" t="s">
        <v>1594</v>
      </c>
      <c r="M215" s="7" t="s">
        <v>1595</v>
      </c>
      <c r="N215" s="6" t="s">
        <v>1596</v>
      </c>
      <c r="O215" s="6" t="s">
        <v>207</v>
      </c>
      <c r="P215" s="8" t="s">
        <v>191</v>
      </c>
      <c r="Q215" s="8" t="s">
        <v>208</v>
      </c>
      <c r="R215" s="8" t="s">
        <v>193</v>
      </c>
      <c r="S215" s="6" t="s">
        <v>194</v>
      </c>
      <c r="T215" s="8" t="s">
        <v>296</v>
      </c>
      <c r="U215" s="6" t="s">
        <v>210</v>
      </c>
      <c r="V215" s="8" t="s">
        <v>211</v>
      </c>
      <c r="W215" s="14"/>
    </row>
    <row r="216" spans="1:23" ht="20.100000000000001" customHeight="1" thickBot="1">
      <c r="A216" s="14"/>
      <c r="B216" s="6" t="s">
        <v>237</v>
      </c>
      <c r="C216" s="6" t="s">
        <v>1420</v>
      </c>
      <c r="D216" s="6" t="s">
        <v>1589</v>
      </c>
      <c r="E216" s="6" t="s">
        <v>194</v>
      </c>
      <c r="F216" s="6" t="s">
        <v>1597</v>
      </c>
      <c r="G216" s="6" t="s">
        <v>179</v>
      </c>
      <c r="H216" s="6" t="s">
        <v>179</v>
      </c>
      <c r="I216" s="6" t="s">
        <v>1598</v>
      </c>
      <c r="J216" s="6" t="s">
        <v>1599</v>
      </c>
      <c r="K216" s="6" t="s">
        <v>1600</v>
      </c>
      <c r="L216" s="6" t="s">
        <v>1601</v>
      </c>
      <c r="M216" s="7" t="s">
        <v>1602</v>
      </c>
      <c r="N216" s="6" t="s">
        <v>1603</v>
      </c>
      <c r="O216" s="6" t="s">
        <v>233</v>
      </c>
      <c r="P216" s="8" t="s">
        <v>191</v>
      </c>
      <c r="Q216" s="8" t="s">
        <v>234</v>
      </c>
      <c r="R216" s="8" t="s">
        <v>193</v>
      </c>
      <c r="S216" s="6" t="s">
        <v>194</v>
      </c>
      <c r="T216" s="8" t="s">
        <v>296</v>
      </c>
      <c r="U216" s="6" t="s">
        <v>235</v>
      </c>
      <c r="V216" s="8" t="s">
        <v>236</v>
      </c>
      <c r="W216" s="14"/>
    </row>
    <row r="217" spans="1:23" ht="20.100000000000001" customHeight="1" thickBot="1">
      <c r="A217" s="14"/>
      <c r="B217" s="6" t="s">
        <v>252</v>
      </c>
      <c r="C217" s="6" t="s">
        <v>1604</v>
      </c>
      <c r="D217" s="6" t="s">
        <v>446</v>
      </c>
      <c r="E217" s="6" t="s">
        <v>182</v>
      </c>
      <c r="F217" s="6" t="s">
        <v>1605</v>
      </c>
      <c r="G217" s="6" t="s">
        <v>179</v>
      </c>
      <c r="H217" s="6" t="s">
        <v>179</v>
      </c>
      <c r="I217" s="6" t="s">
        <v>1606</v>
      </c>
      <c r="J217" s="6" t="s">
        <v>1607</v>
      </c>
      <c r="K217" s="6" t="s">
        <v>1608</v>
      </c>
      <c r="L217" s="6" t="s">
        <v>1609</v>
      </c>
      <c r="M217" s="7" t="s">
        <v>376</v>
      </c>
      <c r="N217" s="6" t="s">
        <v>1353</v>
      </c>
      <c r="O217" s="6" t="s">
        <v>492</v>
      </c>
      <c r="P217" s="8" t="s">
        <v>191</v>
      </c>
      <c r="Q217" s="8" t="s">
        <v>366</v>
      </c>
      <c r="R217" s="8" t="s">
        <v>193</v>
      </c>
      <c r="S217" s="6" t="s">
        <v>194</v>
      </c>
      <c r="T217" s="8" t="s">
        <v>595</v>
      </c>
      <c r="U217" s="6" t="s">
        <v>493</v>
      </c>
      <c r="V217" s="8" t="s">
        <v>494</v>
      </c>
      <c r="W217" s="14"/>
    </row>
    <row r="218" spans="1:23" ht="20.100000000000001" customHeight="1" thickBot="1">
      <c r="A218" s="14"/>
      <c r="B218" s="6" t="s">
        <v>255</v>
      </c>
      <c r="C218" s="6" t="s">
        <v>1610</v>
      </c>
      <c r="D218" s="6" t="s">
        <v>1524</v>
      </c>
      <c r="E218" s="6" t="s">
        <v>194</v>
      </c>
      <c r="F218" s="6" t="s">
        <v>1611</v>
      </c>
      <c r="G218" s="6" t="s">
        <v>179</v>
      </c>
      <c r="H218" s="6" t="s">
        <v>179</v>
      </c>
      <c r="I218" s="6" t="s">
        <v>1612</v>
      </c>
      <c r="J218" s="6" t="s">
        <v>1613</v>
      </c>
      <c r="K218" s="6" t="s">
        <v>1614</v>
      </c>
      <c r="L218" s="6" t="s">
        <v>1615</v>
      </c>
      <c r="M218" s="7" t="s">
        <v>1616</v>
      </c>
      <c r="N218" s="6" t="s">
        <v>1575</v>
      </c>
      <c r="O218" s="6" t="s">
        <v>1125</v>
      </c>
      <c r="P218" s="8" t="s">
        <v>191</v>
      </c>
      <c r="Q218" s="8" t="s">
        <v>1126</v>
      </c>
      <c r="R218" s="8" t="s">
        <v>193</v>
      </c>
      <c r="S218" s="6" t="s">
        <v>194</v>
      </c>
      <c r="T218" s="8" t="s">
        <v>1254</v>
      </c>
      <c r="U218" s="6" t="s">
        <v>1127</v>
      </c>
      <c r="V218" s="8" t="s">
        <v>1128</v>
      </c>
      <c r="W218" s="14"/>
    </row>
    <row r="219" spans="1:23" ht="20.100000000000001" customHeight="1" thickBot="1">
      <c r="A219" s="14"/>
      <c r="B219" s="6" t="s">
        <v>257</v>
      </c>
      <c r="C219" s="6" t="s">
        <v>1617</v>
      </c>
      <c r="D219" s="6" t="s">
        <v>1486</v>
      </c>
      <c r="E219" s="6" t="s">
        <v>194</v>
      </c>
      <c r="F219" s="6" t="s">
        <v>1618</v>
      </c>
      <c r="G219" s="6" t="s">
        <v>179</v>
      </c>
      <c r="H219" s="6" t="s">
        <v>179</v>
      </c>
      <c r="I219" s="6" t="s">
        <v>1619</v>
      </c>
      <c r="J219" s="6" t="s">
        <v>1620</v>
      </c>
      <c r="K219" s="6" t="s">
        <v>1621</v>
      </c>
      <c r="L219" s="6" t="s">
        <v>1622</v>
      </c>
      <c r="M219" s="7" t="s">
        <v>1623</v>
      </c>
      <c r="N219" s="6" t="s">
        <v>1624</v>
      </c>
      <c r="O219" s="6" t="s">
        <v>1125</v>
      </c>
      <c r="P219" s="8" t="s">
        <v>191</v>
      </c>
      <c r="Q219" s="8" t="s">
        <v>1625</v>
      </c>
      <c r="R219" s="8" t="s">
        <v>193</v>
      </c>
      <c r="S219" s="6" t="s">
        <v>194</v>
      </c>
      <c r="T219" s="8" t="s">
        <v>691</v>
      </c>
      <c r="U219" s="6" t="s">
        <v>1127</v>
      </c>
      <c r="V219" s="8" t="s">
        <v>1128</v>
      </c>
      <c r="W219" s="14"/>
    </row>
    <row r="220" spans="1:23" s="13" customFormat="1" ht="20.100000000000001" customHeight="1" thickBot="1">
      <c r="A220" s="9"/>
      <c r="B220" s="10" t="s">
        <v>179</v>
      </c>
      <c r="C220" s="10" t="s">
        <v>1626</v>
      </c>
      <c r="D220" s="10" t="s">
        <v>1114</v>
      </c>
      <c r="E220" s="10" t="s">
        <v>194</v>
      </c>
      <c r="F220" s="10" t="s">
        <v>1627</v>
      </c>
      <c r="G220" s="10" t="s">
        <v>179</v>
      </c>
      <c r="H220" s="10" t="s">
        <v>1628</v>
      </c>
      <c r="I220" s="10" t="s">
        <v>1629</v>
      </c>
      <c r="J220" s="10" t="s">
        <v>1630</v>
      </c>
      <c r="K220" s="10" t="s">
        <v>1631</v>
      </c>
      <c r="L220" s="10" t="s">
        <v>1632</v>
      </c>
      <c r="M220" s="11" t="s">
        <v>1633</v>
      </c>
      <c r="N220" s="10" t="s">
        <v>1493</v>
      </c>
      <c r="O220" s="10" t="s">
        <v>1494</v>
      </c>
      <c r="P220" s="12" t="s">
        <v>191</v>
      </c>
      <c r="Q220" s="12" t="s">
        <v>1634</v>
      </c>
      <c r="R220" s="12" t="s">
        <v>193</v>
      </c>
      <c r="S220" s="10" t="s">
        <v>194</v>
      </c>
      <c r="T220" s="12" t="s">
        <v>1635</v>
      </c>
      <c r="U220" s="10" t="s">
        <v>1496</v>
      </c>
      <c r="V220" s="12" t="s">
        <v>1497</v>
      </c>
      <c r="W220" s="9"/>
    </row>
    <row r="221" spans="1:23" s="13" customFormat="1" ht="20.100000000000001" customHeight="1" thickBot="1">
      <c r="A221" s="9"/>
      <c r="B221" s="10" t="s">
        <v>212</v>
      </c>
      <c r="C221" s="10" t="s">
        <v>1626</v>
      </c>
      <c r="D221" s="10" t="s">
        <v>1114</v>
      </c>
      <c r="E221" s="10" t="s">
        <v>194</v>
      </c>
      <c r="F221" s="10" t="s">
        <v>1627</v>
      </c>
      <c r="G221" s="10" t="s">
        <v>212</v>
      </c>
      <c r="H221" s="10" t="s">
        <v>1636</v>
      </c>
      <c r="I221" s="10" t="s">
        <v>1629</v>
      </c>
      <c r="J221" s="10" t="s">
        <v>1630</v>
      </c>
      <c r="K221" s="10" t="s">
        <v>1631</v>
      </c>
      <c r="L221" s="10" t="s">
        <v>1632</v>
      </c>
      <c r="M221" s="11" t="s">
        <v>1637</v>
      </c>
      <c r="N221" s="10" t="s">
        <v>1493</v>
      </c>
      <c r="O221" s="10" t="s">
        <v>1494</v>
      </c>
      <c r="P221" s="12" t="s">
        <v>191</v>
      </c>
      <c r="Q221" s="12" t="s">
        <v>1634</v>
      </c>
      <c r="R221" s="12" t="s">
        <v>193</v>
      </c>
      <c r="S221" s="10" t="s">
        <v>194</v>
      </c>
      <c r="T221" s="12" t="s">
        <v>1635</v>
      </c>
      <c r="U221" s="10" t="s">
        <v>1496</v>
      </c>
      <c r="V221" s="12" t="s">
        <v>1497</v>
      </c>
      <c r="W221" s="9"/>
    </row>
    <row r="222" spans="1:23" s="13" customFormat="1" ht="20.100000000000001" customHeight="1" thickBot="1">
      <c r="A222" s="9"/>
      <c r="B222" s="10" t="s">
        <v>226</v>
      </c>
      <c r="C222" s="10" t="s">
        <v>1638</v>
      </c>
      <c r="D222" s="10" t="s">
        <v>1596</v>
      </c>
      <c r="E222" s="10" t="s">
        <v>194</v>
      </c>
      <c r="F222" s="10" t="s">
        <v>1639</v>
      </c>
      <c r="G222" s="10" t="s">
        <v>179</v>
      </c>
      <c r="H222" s="10" t="s">
        <v>179</v>
      </c>
      <c r="I222" s="10" t="s">
        <v>1640</v>
      </c>
      <c r="J222" s="10" t="s">
        <v>1641</v>
      </c>
      <c r="K222" s="10" t="s">
        <v>1642</v>
      </c>
      <c r="L222" s="10" t="s">
        <v>1643</v>
      </c>
      <c r="M222" s="11" t="s">
        <v>1644</v>
      </c>
      <c r="N222" s="10" t="s">
        <v>1645</v>
      </c>
      <c r="O222" s="10" t="s">
        <v>207</v>
      </c>
      <c r="P222" s="12" t="s">
        <v>191</v>
      </c>
      <c r="Q222" s="12" t="s">
        <v>208</v>
      </c>
      <c r="R222" s="12" t="s">
        <v>193</v>
      </c>
      <c r="S222" s="10" t="s">
        <v>194</v>
      </c>
      <c r="T222" s="12" t="s">
        <v>283</v>
      </c>
      <c r="U222" s="10" t="s">
        <v>210</v>
      </c>
      <c r="V222" s="12" t="s">
        <v>211</v>
      </c>
      <c r="W222" s="9"/>
    </row>
    <row r="223" spans="1:23" s="13" customFormat="1" ht="20.100000000000001" customHeight="1" thickBot="1">
      <c r="A223" s="9"/>
      <c r="B223" s="10" t="s">
        <v>237</v>
      </c>
      <c r="C223" s="10" t="s">
        <v>1638</v>
      </c>
      <c r="D223" s="10" t="s">
        <v>1596</v>
      </c>
      <c r="E223" s="10" t="s">
        <v>194</v>
      </c>
      <c r="F223" s="10" t="s">
        <v>1646</v>
      </c>
      <c r="G223" s="10" t="s">
        <v>179</v>
      </c>
      <c r="H223" s="10" t="s">
        <v>179</v>
      </c>
      <c r="I223" s="10" t="s">
        <v>1647</v>
      </c>
      <c r="J223" s="10" t="s">
        <v>1648</v>
      </c>
      <c r="K223" s="10"/>
      <c r="L223" s="10"/>
      <c r="M223" s="11" t="s">
        <v>1649</v>
      </c>
      <c r="N223" s="10" t="s">
        <v>1645</v>
      </c>
      <c r="O223" s="10" t="s">
        <v>233</v>
      </c>
      <c r="P223" s="12" t="s">
        <v>191</v>
      </c>
      <c r="Q223" s="12" t="s">
        <v>234</v>
      </c>
      <c r="R223" s="12" t="s">
        <v>453</v>
      </c>
      <c r="S223" s="10" t="s">
        <v>194</v>
      </c>
      <c r="T223" s="12" t="s">
        <v>283</v>
      </c>
      <c r="U223" s="10" t="s">
        <v>235</v>
      </c>
      <c r="V223" s="12" t="s">
        <v>236</v>
      </c>
      <c r="W223" s="9"/>
    </row>
    <row r="224" spans="1:23" s="13" customFormat="1" ht="20.100000000000001" customHeight="1" thickBot="1">
      <c r="A224" s="9"/>
      <c r="B224" s="10" t="s">
        <v>252</v>
      </c>
      <c r="C224" s="10" t="s">
        <v>1650</v>
      </c>
      <c r="D224" s="10" t="s">
        <v>1596</v>
      </c>
      <c r="E224" s="10" t="s">
        <v>194</v>
      </c>
      <c r="F224" s="10" t="s">
        <v>1651</v>
      </c>
      <c r="G224" s="10" t="s">
        <v>179</v>
      </c>
      <c r="H224" s="10" t="s">
        <v>179</v>
      </c>
      <c r="I224" s="10" t="s">
        <v>1647</v>
      </c>
      <c r="J224" s="10" t="s">
        <v>1648</v>
      </c>
      <c r="K224" s="10" t="s">
        <v>1652</v>
      </c>
      <c r="L224" s="10" t="s">
        <v>1653</v>
      </c>
      <c r="M224" s="11" t="s">
        <v>1649</v>
      </c>
      <c r="N224" s="10" t="s">
        <v>1645</v>
      </c>
      <c r="O224" s="10" t="s">
        <v>233</v>
      </c>
      <c r="P224" s="12" t="s">
        <v>191</v>
      </c>
      <c r="Q224" s="12" t="s">
        <v>234</v>
      </c>
      <c r="R224" s="12" t="s">
        <v>193</v>
      </c>
      <c r="S224" s="10" t="s">
        <v>194</v>
      </c>
      <c r="T224" s="12" t="s">
        <v>283</v>
      </c>
      <c r="U224" s="10" t="s">
        <v>235</v>
      </c>
      <c r="V224" s="12" t="s">
        <v>236</v>
      </c>
      <c r="W224" s="9"/>
    </row>
    <row r="225" spans="1:23" s="13" customFormat="1" ht="20.100000000000001" customHeight="1" thickBot="1">
      <c r="A225" s="9"/>
      <c r="B225" s="10" t="s">
        <v>255</v>
      </c>
      <c r="C225" s="10" t="s">
        <v>1650</v>
      </c>
      <c r="D225" s="10" t="s">
        <v>1654</v>
      </c>
      <c r="E225" s="10" t="s">
        <v>194</v>
      </c>
      <c r="F225" s="10" t="s">
        <v>1655</v>
      </c>
      <c r="G225" s="10" t="s">
        <v>179</v>
      </c>
      <c r="H225" s="10" t="s">
        <v>179</v>
      </c>
      <c r="I225" s="10" t="s">
        <v>1656</v>
      </c>
      <c r="J225" s="10" t="s">
        <v>1657</v>
      </c>
      <c r="K225" s="10" t="s">
        <v>1658</v>
      </c>
      <c r="L225" s="10" t="s">
        <v>1659</v>
      </c>
      <c r="M225" s="11" t="s">
        <v>1660</v>
      </c>
      <c r="N225" s="10" t="s">
        <v>1661</v>
      </c>
      <c r="O225" s="10" t="s">
        <v>1125</v>
      </c>
      <c r="P225" s="12" t="s">
        <v>191</v>
      </c>
      <c r="Q225" s="12" t="s">
        <v>1625</v>
      </c>
      <c r="R225" s="12" t="s">
        <v>193</v>
      </c>
      <c r="S225" s="10" t="s">
        <v>194</v>
      </c>
      <c r="T225" s="12" t="s">
        <v>1212</v>
      </c>
      <c r="U225" s="10" t="s">
        <v>1127</v>
      </c>
      <c r="V225" s="12" t="s">
        <v>1128</v>
      </c>
      <c r="W225" s="9"/>
    </row>
    <row r="226" spans="1:23" s="13" customFormat="1" ht="20.100000000000001" customHeight="1" thickBot="1">
      <c r="A226" s="9"/>
      <c r="B226" s="10" t="s">
        <v>257</v>
      </c>
      <c r="C226" s="10" t="s">
        <v>1661</v>
      </c>
      <c r="D226" s="10" t="s">
        <v>1475</v>
      </c>
      <c r="E226" s="10" t="s">
        <v>182</v>
      </c>
      <c r="F226" s="10" t="s">
        <v>1662</v>
      </c>
      <c r="G226" s="10" t="s">
        <v>179</v>
      </c>
      <c r="H226" s="10" t="s">
        <v>179</v>
      </c>
      <c r="I226" s="10" t="s">
        <v>1663</v>
      </c>
      <c r="J226" s="10" t="s">
        <v>1664</v>
      </c>
      <c r="K226" s="10" t="s">
        <v>1665</v>
      </c>
      <c r="L226" s="10" t="s">
        <v>1666</v>
      </c>
      <c r="M226" s="11" t="s">
        <v>1667</v>
      </c>
      <c r="N226" s="10" t="s">
        <v>1668</v>
      </c>
      <c r="O226" s="10" t="s">
        <v>1071</v>
      </c>
      <c r="P226" s="12" t="s">
        <v>191</v>
      </c>
      <c r="Q226" s="12" t="s">
        <v>877</v>
      </c>
      <c r="R226" s="12" t="s">
        <v>193</v>
      </c>
      <c r="S226" s="10" t="s">
        <v>194</v>
      </c>
      <c r="T226" s="12" t="s">
        <v>1669</v>
      </c>
      <c r="U226" s="10" t="s">
        <v>1074</v>
      </c>
      <c r="V226" s="12" t="s">
        <v>1075</v>
      </c>
      <c r="W226" s="9"/>
    </row>
    <row r="227" spans="1:23" s="13" customFormat="1" ht="20.100000000000001" customHeight="1" thickBot="1">
      <c r="A227" s="9"/>
      <c r="B227" s="10" t="s">
        <v>259</v>
      </c>
      <c r="C227" s="10" t="s">
        <v>1661</v>
      </c>
      <c r="D227" s="10" t="s">
        <v>1475</v>
      </c>
      <c r="E227" s="10" t="s">
        <v>182</v>
      </c>
      <c r="F227" s="10" t="s">
        <v>1670</v>
      </c>
      <c r="G227" s="10" t="s">
        <v>179</v>
      </c>
      <c r="H227" s="10" t="s">
        <v>179</v>
      </c>
      <c r="I227" s="10" t="s">
        <v>1671</v>
      </c>
      <c r="J227" s="10" t="s">
        <v>1672</v>
      </c>
      <c r="K227" s="10" t="s">
        <v>1673</v>
      </c>
      <c r="L227" s="10" t="s">
        <v>1674</v>
      </c>
      <c r="M227" s="11" t="s">
        <v>1675</v>
      </c>
      <c r="N227" s="10" t="s">
        <v>1676</v>
      </c>
      <c r="O227" s="10" t="s">
        <v>970</v>
      </c>
      <c r="P227" s="12" t="s">
        <v>191</v>
      </c>
      <c r="Q227" s="12" t="s">
        <v>877</v>
      </c>
      <c r="R227" s="12" t="s">
        <v>193</v>
      </c>
      <c r="S227" s="10" t="s">
        <v>194</v>
      </c>
      <c r="T227" s="12" t="s">
        <v>323</v>
      </c>
      <c r="U227" s="10" t="s">
        <v>971</v>
      </c>
      <c r="V227" s="12" t="s">
        <v>972</v>
      </c>
      <c r="W227" s="9"/>
    </row>
    <row r="228" spans="1:23" s="13" customFormat="1" ht="20.100000000000001" customHeight="1" thickBot="1">
      <c r="A228" s="9"/>
      <c r="B228" s="10" t="s">
        <v>261</v>
      </c>
      <c r="C228" s="10" t="s">
        <v>1661</v>
      </c>
      <c r="D228" s="10" t="s">
        <v>1475</v>
      </c>
      <c r="E228" s="10" t="s">
        <v>182</v>
      </c>
      <c r="F228" s="10" t="s">
        <v>1677</v>
      </c>
      <c r="G228" s="10" t="s">
        <v>179</v>
      </c>
      <c r="H228" s="10" t="s">
        <v>179</v>
      </c>
      <c r="I228" s="10" t="s">
        <v>1678</v>
      </c>
      <c r="J228" s="10" t="s">
        <v>1679</v>
      </c>
      <c r="K228" s="10" t="s">
        <v>1680</v>
      </c>
      <c r="L228" s="10" t="s">
        <v>1681</v>
      </c>
      <c r="M228" s="11" t="s">
        <v>1682</v>
      </c>
      <c r="N228" s="10" t="s">
        <v>1676</v>
      </c>
      <c r="O228" s="10" t="s">
        <v>970</v>
      </c>
      <c r="P228" s="12" t="s">
        <v>191</v>
      </c>
      <c r="Q228" s="12" t="s">
        <v>877</v>
      </c>
      <c r="R228" s="12" t="s">
        <v>193</v>
      </c>
      <c r="S228" s="10" t="s">
        <v>194</v>
      </c>
      <c r="T228" s="12" t="s">
        <v>535</v>
      </c>
      <c r="U228" s="10" t="s">
        <v>971</v>
      </c>
      <c r="V228" s="12" t="s">
        <v>972</v>
      </c>
      <c r="W228" s="9"/>
    </row>
    <row r="229" spans="1:23" s="13" customFormat="1" ht="20.100000000000001" customHeight="1" thickBot="1">
      <c r="A229" s="9"/>
      <c r="B229" s="10" t="s">
        <v>264</v>
      </c>
      <c r="C229" s="10" t="s">
        <v>1683</v>
      </c>
      <c r="D229" s="10" t="s">
        <v>1475</v>
      </c>
      <c r="E229" s="10" t="s">
        <v>182</v>
      </c>
      <c r="F229" s="10" t="s">
        <v>1684</v>
      </c>
      <c r="G229" s="10" t="s">
        <v>179</v>
      </c>
      <c r="H229" s="10" t="s">
        <v>179</v>
      </c>
      <c r="I229" s="10" t="s">
        <v>1685</v>
      </c>
      <c r="J229" s="10" t="s">
        <v>1686</v>
      </c>
      <c r="K229" s="10" t="s">
        <v>1687</v>
      </c>
      <c r="L229" s="10" t="s">
        <v>1688</v>
      </c>
      <c r="M229" s="11" t="s">
        <v>1689</v>
      </c>
      <c r="N229" s="10" t="s">
        <v>1650</v>
      </c>
      <c r="O229" s="10" t="s">
        <v>1092</v>
      </c>
      <c r="P229" s="12" t="s">
        <v>191</v>
      </c>
      <c r="Q229" s="12" t="s">
        <v>877</v>
      </c>
      <c r="R229" s="12" t="s">
        <v>193</v>
      </c>
      <c r="S229" s="10" t="s">
        <v>194</v>
      </c>
      <c r="T229" s="12" t="s">
        <v>595</v>
      </c>
      <c r="U229" s="10" t="s">
        <v>1094</v>
      </c>
      <c r="V229" s="12" t="s">
        <v>1095</v>
      </c>
      <c r="W229" s="9"/>
    </row>
    <row r="230" spans="1:23" s="13" customFormat="1" ht="20.100000000000001" customHeight="1" thickBot="1">
      <c r="A230" s="9"/>
      <c r="B230" s="10" t="s">
        <v>266</v>
      </c>
      <c r="C230" s="10" t="s">
        <v>1683</v>
      </c>
      <c r="D230" s="10" t="s">
        <v>1475</v>
      </c>
      <c r="E230" s="10" t="s">
        <v>182</v>
      </c>
      <c r="F230" s="10" t="s">
        <v>1690</v>
      </c>
      <c r="G230" s="10" t="s">
        <v>179</v>
      </c>
      <c r="H230" s="10" t="s">
        <v>179</v>
      </c>
      <c r="I230" s="10" t="s">
        <v>1691</v>
      </c>
      <c r="J230" s="10" t="s">
        <v>1692</v>
      </c>
      <c r="K230" s="10" t="s">
        <v>1693</v>
      </c>
      <c r="L230" s="10" t="s">
        <v>1694</v>
      </c>
      <c r="M230" s="11" t="s">
        <v>1695</v>
      </c>
      <c r="N230" s="10" t="s">
        <v>1650</v>
      </c>
      <c r="O230" s="10" t="s">
        <v>1055</v>
      </c>
      <c r="P230" s="12" t="s">
        <v>191</v>
      </c>
      <c r="Q230" s="12" t="s">
        <v>877</v>
      </c>
      <c r="R230" s="12" t="s">
        <v>193</v>
      </c>
      <c r="S230" s="10" t="s">
        <v>194</v>
      </c>
      <c r="T230" s="12" t="s">
        <v>606</v>
      </c>
      <c r="U230" s="10" t="s">
        <v>1056</v>
      </c>
      <c r="V230" s="12" t="s">
        <v>1057</v>
      </c>
      <c r="W230" s="9"/>
    </row>
    <row r="231" spans="1:23" s="13" customFormat="1" ht="20.100000000000001" customHeight="1" thickBot="1">
      <c r="A231" s="9"/>
      <c r="B231" s="10" t="s">
        <v>268</v>
      </c>
      <c r="C231" s="10" t="s">
        <v>1696</v>
      </c>
      <c r="D231" s="10" t="s">
        <v>1475</v>
      </c>
      <c r="E231" s="10" t="s">
        <v>182</v>
      </c>
      <c r="F231" s="10" t="s">
        <v>1697</v>
      </c>
      <c r="G231" s="10" t="s">
        <v>179</v>
      </c>
      <c r="H231" s="10" t="s">
        <v>179</v>
      </c>
      <c r="I231" s="10" t="s">
        <v>1698</v>
      </c>
      <c r="J231" s="10" t="s">
        <v>1699</v>
      </c>
      <c r="K231" s="10" t="s">
        <v>1700</v>
      </c>
      <c r="L231" s="10" t="s">
        <v>1701</v>
      </c>
      <c r="M231" s="11" t="s">
        <v>1702</v>
      </c>
      <c r="N231" s="10" t="s">
        <v>1703</v>
      </c>
      <c r="O231" s="10" t="s">
        <v>1115</v>
      </c>
      <c r="P231" s="12" t="s">
        <v>191</v>
      </c>
      <c r="Q231" s="12" t="s">
        <v>877</v>
      </c>
      <c r="R231" s="12" t="s">
        <v>193</v>
      </c>
      <c r="S231" s="10" t="s">
        <v>194</v>
      </c>
      <c r="T231" s="12" t="s">
        <v>1254</v>
      </c>
      <c r="U231" s="10" t="s">
        <v>1116</v>
      </c>
      <c r="V231" s="12" t="s">
        <v>1117</v>
      </c>
      <c r="W231" s="9"/>
    </row>
    <row r="232" spans="1:23" s="13" customFormat="1" ht="20.100000000000001" customHeight="1" thickBot="1">
      <c r="A232" s="9"/>
      <c r="B232" s="10" t="s">
        <v>271</v>
      </c>
      <c r="C232" s="10" t="s">
        <v>1696</v>
      </c>
      <c r="D232" s="10" t="s">
        <v>1475</v>
      </c>
      <c r="E232" s="10" t="s">
        <v>182</v>
      </c>
      <c r="F232" s="10" t="s">
        <v>1704</v>
      </c>
      <c r="G232" s="10" t="s">
        <v>179</v>
      </c>
      <c r="H232" s="10" t="s">
        <v>179</v>
      </c>
      <c r="I232" s="10" t="s">
        <v>1705</v>
      </c>
      <c r="J232" s="10" t="s">
        <v>1706</v>
      </c>
      <c r="K232" s="10" t="s">
        <v>1707</v>
      </c>
      <c r="L232" s="10" t="s">
        <v>1708</v>
      </c>
      <c r="M232" s="11" t="s">
        <v>1709</v>
      </c>
      <c r="N232" s="10" t="s">
        <v>1650</v>
      </c>
      <c r="O232" s="10" t="s">
        <v>960</v>
      </c>
      <c r="P232" s="12" t="s">
        <v>191</v>
      </c>
      <c r="Q232" s="12" t="s">
        <v>877</v>
      </c>
      <c r="R232" s="12" t="s">
        <v>193</v>
      </c>
      <c r="S232" s="10" t="s">
        <v>194</v>
      </c>
      <c r="T232" s="12" t="s">
        <v>1710</v>
      </c>
      <c r="U232" s="10" t="s">
        <v>962</v>
      </c>
      <c r="V232" s="12" t="s">
        <v>963</v>
      </c>
      <c r="W232" s="9"/>
    </row>
    <row r="233" spans="1:23" s="13" customFormat="1" ht="20.100000000000001" customHeight="1" thickBot="1">
      <c r="A233" s="9"/>
      <c r="B233" s="10" t="s">
        <v>286</v>
      </c>
      <c r="C233" s="10" t="s">
        <v>1711</v>
      </c>
      <c r="D233" s="10" t="s">
        <v>1604</v>
      </c>
      <c r="E233" s="10" t="s">
        <v>194</v>
      </c>
      <c r="F233" s="10" t="s">
        <v>1712</v>
      </c>
      <c r="G233" s="10" t="s">
        <v>179</v>
      </c>
      <c r="H233" s="10" t="s">
        <v>179</v>
      </c>
      <c r="I233" s="10" t="s">
        <v>1713</v>
      </c>
      <c r="J233" s="10" t="s">
        <v>1714</v>
      </c>
      <c r="K233" s="10" t="s">
        <v>1715</v>
      </c>
      <c r="L233" s="10" t="s">
        <v>1716</v>
      </c>
      <c r="M233" s="11" t="s">
        <v>1717</v>
      </c>
      <c r="N233" s="10" t="s">
        <v>1718</v>
      </c>
      <c r="O233" s="10" t="s">
        <v>431</v>
      </c>
      <c r="P233" s="12" t="s">
        <v>191</v>
      </c>
      <c r="Q233" s="12" t="s">
        <v>1719</v>
      </c>
      <c r="R233" s="12" t="s">
        <v>193</v>
      </c>
      <c r="S233" s="10" t="s">
        <v>194</v>
      </c>
      <c r="T233" s="12" t="s">
        <v>1669</v>
      </c>
      <c r="U233" s="10" t="s">
        <v>432</v>
      </c>
      <c r="V233" s="12" t="s">
        <v>433</v>
      </c>
      <c r="W233" s="9"/>
    </row>
    <row r="234" spans="1:23" s="13" customFormat="1" ht="20.100000000000001" customHeight="1" thickBot="1">
      <c r="A234" s="9"/>
      <c r="B234" s="10" t="s">
        <v>299</v>
      </c>
      <c r="C234" s="10" t="s">
        <v>1711</v>
      </c>
      <c r="D234" s="10" t="s">
        <v>1720</v>
      </c>
      <c r="E234" s="10" t="s">
        <v>194</v>
      </c>
      <c r="F234" s="10" t="s">
        <v>1721</v>
      </c>
      <c r="G234" s="10" t="s">
        <v>179</v>
      </c>
      <c r="H234" s="10" t="s">
        <v>179</v>
      </c>
      <c r="I234" s="10" t="s">
        <v>1722</v>
      </c>
      <c r="J234" s="10" t="s">
        <v>1723</v>
      </c>
      <c r="K234" s="10" t="s">
        <v>1724</v>
      </c>
      <c r="L234" s="10" t="s">
        <v>1725</v>
      </c>
      <c r="M234" s="11" t="s">
        <v>1726</v>
      </c>
      <c r="N234" s="10" t="s">
        <v>1617</v>
      </c>
      <c r="O234" s="10" t="s">
        <v>829</v>
      </c>
      <c r="P234" s="12" t="s">
        <v>191</v>
      </c>
      <c r="Q234" s="12" t="s">
        <v>1625</v>
      </c>
      <c r="R234" s="12" t="s">
        <v>193</v>
      </c>
      <c r="S234" s="10" t="s">
        <v>194</v>
      </c>
      <c r="T234" s="12" t="s">
        <v>723</v>
      </c>
      <c r="U234" s="10" t="s">
        <v>831</v>
      </c>
      <c r="V234" s="12" t="s">
        <v>832</v>
      </c>
      <c r="W234" s="9"/>
    </row>
    <row r="235" spans="1:23" s="13" customFormat="1" ht="20.100000000000001" customHeight="1" thickBot="1">
      <c r="A235" s="9"/>
      <c r="B235" s="10" t="s">
        <v>312</v>
      </c>
      <c r="C235" s="10" t="s">
        <v>1711</v>
      </c>
      <c r="D235" s="10" t="s">
        <v>1604</v>
      </c>
      <c r="E235" s="10" t="s">
        <v>194</v>
      </c>
      <c r="F235" s="10" t="s">
        <v>1727</v>
      </c>
      <c r="G235" s="10" t="s">
        <v>179</v>
      </c>
      <c r="H235" s="10" t="s">
        <v>179</v>
      </c>
      <c r="I235" s="10" t="s">
        <v>1728</v>
      </c>
      <c r="J235" s="10" t="s">
        <v>1729</v>
      </c>
      <c r="K235" s="10" t="s">
        <v>1730</v>
      </c>
      <c r="L235" s="10" t="s">
        <v>1731</v>
      </c>
      <c r="M235" s="11" t="s">
        <v>1732</v>
      </c>
      <c r="N235" s="10" t="s">
        <v>1718</v>
      </c>
      <c r="O235" s="10" t="s">
        <v>308</v>
      </c>
      <c r="P235" s="12" t="s">
        <v>191</v>
      </c>
      <c r="Q235" s="12" t="s">
        <v>355</v>
      </c>
      <c r="R235" s="12" t="s">
        <v>193</v>
      </c>
      <c r="S235" s="10" t="s">
        <v>194</v>
      </c>
      <c r="T235" s="12" t="s">
        <v>1733</v>
      </c>
      <c r="U235" s="10" t="s">
        <v>310</v>
      </c>
      <c r="V235" s="12" t="s">
        <v>311</v>
      </c>
      <c r="W235" s="9"/>
    </row>
    <row r="236" spans="1:23" s="13" customFormat="1" ht="20.100000000000001" customHeight="1" thickBot="1">
      <c r="A236" s="9"/>
      <c r="B236" s="10" t="s">
        <v>460</v>
      </c>
      <c r="C236" s="10" t="s">
        <v>1711</v>
      </c>
      <c r="D236" s="10" t="s">
        <v>1420</v>
      </c>
      <c r="E236" s="10" t="s">
        <v>194</v>
      </c>
      <c r="F236" s="10" t="s">
        <v>1734</v>
      </c>
      <c r="G236" s="10" t="s">
        <v>179</v>
      </c>
      <c r="H236" s="10" t="s">
        <v>179</v>
      </c>
      <c r="I236" s="10" t="s">
        <v>1735</v>
      </c>
      <c r="J236" s="10" t="s">
        <v>1736</v>
      </c>
      <c r="K236" s="10" t="s">
        <v>1737</v>
      </c>
      <c r="L236" s="10" t="s">
        <v>1738</v>
      </c>
      <c r="M236" s="11" t="s">
        <v>1739</v>
      </c>
      <c r="N236" s="10" t="s">
        <v>1603</v>
      </c>
      <c r="O236" s="10" t="s">
        <v>1740</v>
      </c>
      <c r="P236" s="12" t="s">
        <v>191</v>
      </c>
      <c r="Q236" s="12" t="s">
        <v>1741</v>
      </c>
      <c r="R236" s="12" t="s">
        <v>193</v>
      </c>
      <c r="S236" s="10" t="s">
        <v>194</v>
      </c>
      <c r="T236" s="12" t="s">
        <v>1742</v>
      </c>
      <c r="U236" s="10" t="s">
        <v>1743</v>
      </c>
      <c r="V236" s="12" t="s">
        <v>1744</v>
      </c>
      <c r="W236" s="9"/>
    </row>
    <row r="237" spans="1:23" s="13" customFormat="1" ht="20.100000000000001" customHeight="1" thickBot="1">
      <c r="A237" s="9"/>
      <c r="B237" s="10" t="s">
        <v>467</v>
      </c>
      <c r="C237" s="10" t="s">
        <v>1711</v>
      </c>
      <c r="D237" s="10" t="s">
        <v>1745</v>
      </c>
      <c r="E237" s="10" t="s">
        <v>182</v>
      </c>
      <c r="F237" s="10" t="s">
        <v>1746</v>
      </c>
      <c r="G237" s="10" t="s">
        <v>179</v>
      </c>
      <c r="H237" s="10" t="s">
        <v>179</v>
      </c>
      <c r="I237" s="10" t="s">
        <v>1747</v>
      </c>
      <c r="J237" s="10" t="s">
        <v>1748</v>
      </c>
      <c r="K237" s="10" t="s">
        <v>1749</v>
      </c>
      <c r="L237" s="10" t="s">
        <v>1750</v>
      </c>
      <c r="M237" s="11" t="s">
        <v>875</v>
      </c>
      <c r="N237" s="10" t="s">
        <v>1650</v>
      </c>
      <c r="O237" s="10" t="s">
        <v>876</v>
      </c>
      <c r="P237" s="12" t="s">
        <v>191</v>
      </c>
      <c r="Q237" s="12" t="s">
        <v>877</v>
      </c>
      <c r="R237" s="12" t="s">
        <v>193</v>
      </c>
      <c r="S237" s="10" t="s">
        <v>194</v>
      </c>
      <c r="T237" s="12" t="s">
        <v>1751</v>
      </c>
      <c r="U237" s="10" t="s">
        <v>879</v>
      </c>
      <c r="V237" s="12" t="s">
        <v>880</v>
      </c>
      <c r="W237" s="9"/>
    </row>
    <row r="238" spans="1:23" s="13" customFormat="1" ht="20.100000000000001" customHeight="1" thickBot="1">
      <c r="A238" s="9"/>
      <c r="B238" s="10" t="s">
        <v>476</v>
      </c>
      <c r="C238" s="10" t="s">
        <v>1711</v>
      </c>
      <c r="D238" s="10" t="s">
        <v>1745</v>
      </c>
      <c r="E238" s="10" t="s">
        <v>182</v>
      </c>
      <c r="F238" s="10" t="s">
        <v>1752</v>
      </c>
      <c r="G238" s="10" t="s">
        <v>179</v>
      </c>
      <c r="H238" s="10" t="s">
        <v>179</v>
      </c>
      <c r="I238" s="10" t="s">
        <v>1753</v>
      </c>
      <c r="J238" s="10" t="s">
        <v>1754</v>
      </c>
      <c r="K238" s="10" t="s">
        <v>1755</v>
      </c>
      <c r="L238" s="10" t="s">
        <v>1756</v>
      </c>
      <c r="M238" s="11" t="s">
        <v>1757</v>
      </c>
      <c r="N238" s="10" t="s">
        <v>1650</v>
      </c>
      <c r="O238" s="10" t="s">
        <v>887</v>
      </c>
      <c r="P238" s="12" t="s">
        <v>191</v>
      </c>
      <c r="Q238" s="12" t="s">
        <v>234</v>
      </c>
      <c r="R238" s="12" t="s">
        <v>193</v>
      </c>
      <c r="S238" s="10" t="s">
        <v>194</v>
      </c>
      <c r="T238" s="12" t="s">
        <v>1758</v>
      </c>
      <c r="U238" s="10" t="s">
        <v>888</v>
      </c>
      <c r="V238" s="12" t="s">
        <v>889</v>
      </c>
      <c r="W238" s="9"/>
    </row>
    <row r="239" spans="1:23" s="13" customFormat="1" ht="20.100000000000001" customHeight="1" thickBot="1">
      <c r="A239" s="9"/>
      <c r="B239" s="10" t="s">
        <v>484</v>
      </c>
      <c r="C239" s="10" t="s">
        <v>1711</v>
      </c>
      <c r="D239" s="10" t="s">
        <v>1475</v>
      </c>
      <c r="E239" s="10" t="s">
        <v>182</v>
      </c>
      <c r="F239" s="10" t="s">
        <v>1759</v>
      </c>
      <c r="G239" s="10" t="s">
        <v>179</v>
      </c>
      <c r="H239" s="10" t="s">
        <v>179</v>
      </c>
      <c r="I239" s="10" t="s">
        <v>1760</v>
      </c>
      <c r="J239" s="10" t="s">
        <v>1761</v>
      </c>
      <c r="K239" s="10" t="s">
        <v>1762</v>
      </c>
      <c r="L239" s="10" t="s">
        <v>1763</v>
      </c>
      <c r="M239" s="11" t="s">
        <v>1764</v>
      </c>
      <c r="N239" s="10" t="s">
        <v>1765</v>
      </c>
      <c r="O239" s="10" t="s">
        <v>1183</v>
      </c>
      <c r="P239" s="12" t="s">
        <v>191</v>
      </c>
      <c r="Q239" s="12" t="s">
        <v>877</v>
      </c>
      <c r="R239" s="12" t="s">
        <v>193</v>
      </c>
      <c r="S239" s="10" t="s">
        <v>194</v>
      </c>
      <c r="T239" s="12" t="s">
        <v>209</v>
      </c>
      <c r="U239" s="10" t="s">
        <v>1184</v>
      </c>
      <c r="V239" s="12" t="s">
        <v>1185</v>
      </c>
      <c r="W239" s="9"/>
    </row>
    <row r="240" spans="1:23" s="13" customFormat="1" ht="20.100000000000001" customHeight="1" thickBot="1">
      <c r="A240" s="9"/>
      <c r="B240" s="10" t="s">
        <v>495</v>
      </c>
      <c r="C240" s="10" t="s">
        <v>1711</v>
      </c>
      <c r="D240" s="10" t="s">
        <v>1475</v>
      </c>
      <c r="E240" s="10" t="s">
        <v>182</v>
      </c>
      <c r="F240" s="10" t="s">
        <v>1766</v>
      </c>
      <c r="G240" s="10" t="s">
        <v>179</v>
      </c>
      <c r="H240" s="10" t="s">
        <v>179</v>
      </c>
      <c r="I240" s="10" t="s">
        <v>1767</v>
      </c>
      <c r="J240" s="10" t="s">
        <v>1768</v>
      </c>
      <c r="K240" s="10" t="s">
        <v>1769</v>
      </c>
      <c r="L240" s="10" t="s">
        <v>1770</v>
      </c>
      <c r="M240" s="11" t="s">
        <v>1771</v>
      </c>
      <c r="N240" s="10" t="s">
        <v>1703</v>
      </c>
      <c r="O240" s="10" t="s">
        <v>1103</v>
      </c>
      <c r="P240" s="12" t="s">
        <v>191</v>
      </c>
      <c r="Q240" s="12" t="s">
        <v>877</v>
      </c>
      <c r="R240" s="12" t="s">
        <v>193</v>
      </c>
      <c r="S240" s="10" t="s">
        <v>194</v>
      </c>
      <c r="T240" s="12" t="s">
        <v>1772</v>
      </c>
      <c r="U240" s="10" t="s">
        <v>1105</v>
      </c>
      <c r="V240" s="12" t="s">
        <v>1106</v>
      </c>
      <c r="W240" s="9"/>
    </row>
    <row r="241" spans="1:23" s="13" customFormat="1" ht="20.100000000000001" customHeight="1" thickBot="1">
      <c r="A241" s="9"/>
      <c r="B241" s="10" t="s">
        <v>505</v>
      </c>
      <c r="C241" s="10" t="s">
        <v>1773</v>
      </c>
      <c r="D241" s="10" t="s">
        <v>1774</v>
      </c>
      <c r="E241" s="10" t="s">
        <v>194</v>
      </c>
      <c r="F241" s="10" t="s">
        <v>1775</v>
      </c>
      <c r="G241" s="10" t="s">
        <v>179</v>
      </c>
      <c r="H241" s="10" t="s">
        <v>179</v>
      </c>
      <c r="I241" s="10" t="s">
        <v>1776</v>
      </c>
      <c r="J241" s="10" t="s">
        <v>1777</v>
      </c>
      <c r="K241" s="10" t="s">
        <v>1778</v>
      </c>
      <c r="L241" s="10" t="s">
        <v>1779</v>
      </c>
      <c r="M241" s="11" t="s">
        <v>1780</v>
      </c>
      <c r="N241" s="10" t="s">
        <v>1781</v>
      </c>
      <c r="O241" s="10" t="s">
        <v>294</v>
      </c>
      <c r="P241" s="12" t="s">
        <v>191</v>
      </c>
      <c r="Q241" s="12" t="s">
        <v>1035</v>
      </c>
      <c r="R241" s="12" t="s">
        <v>193</v>
      </c>
      <c r="S241" s="10" t="s">
        <v>194</v>
      </c>
      <c r="T241" s="12" t="s">
        <v>1782</v>
      </c>
      <c r="U241" s="10" t="s">
        <v>297</v>
      </c>
      <c r="V241" s="12" t="s">
        <v>298</v>
      </c>
      <c r="W241" s="9"/>
    </row>
    <row r="242" spans="1:23" s="13" customFormat="1" ht="20.100000000000001" customHeight="1" thickBot="1">
      <c r="A242" s="9"/>
      <c r="B242" s="10" t="s">
        <v>512</v>
      </c>
      <c r="C242" s="10" t="s">
        <v>1773</v>
      </c>
      <c r="D242" s="10" t="s">
        <v>1783</v>
      </c>
      <c r="E242" s="10" t="s">
        <v>194</v>
      </c>
      <c r="F242" s="10" t="s">
        <v>1784</v>
      </c>
      <c r="G242" s="10" t="s">
        <v>179</v>
      </c>
      <c r="H242" s="10" t="s">
        <v>179</v>
      </c>
      <c r="I242" s="10" t="s">
        <v>1785</v>
      </c>
      <c r="J242" s="10" t="s">
        <v>1786</v>
      </c>
      <c r="K242" s="10"/>
      <c r="L242" s="10"/>
      <c r="M242" s="11" t="s">
        <v>1787</v>
      </c>
      <c r="N242" s="10" t="s">
        <v>1781</v>
      </c>
      <c r="O242" s="10" t="s">
        <v>1788</v>
      </c>
      <c r="P242" s="12" t="s">
        <v>191</v>
      </c>
      <c r="Q242" s="12" t="s">
        <v>1789</v>
      </c>
      <c r="R242" s="12" t="s">
        <v>453</v>
      </c>
      <c r="S242" s="10" t="s">
        <v>194</v>
      </c>
      <c r="T242" s="12" t="s">
        <v>1790</v>
      </c>
      <c r="U242" s="10" t="s">
        <v>1026</v>
      </c>
      <c r="V242" s="12" t="s">
        <v>1027</v>
      </c>
      <c r="W242" s="9"/>
    </row>
    <row r="243" spans="1:23" s="13" customFormat="1" ht="20.100000000000001" customHeight="1" thickBot="1">
      <c r="A243" s="9"/>
      <c r="B243" s="10" t="s">
        <v>522</v>
      </c>
      <c r="C243" s="10" t="s">
        <v>1773</v>
      </c>
      <c r="D243" s="10" t="s">
        <v>1783</v>
      </c>
      <c r="E243" s="10" t="s">
        <v>194</v>
      </c>
      <c r="F243" s="10" t="s">
        <v>1791</v>
      </c>
      <c r="G243" s="10" t="s">
        <v>179</v>
      </c>
      <c r="H243" s="10" t="s">
        <v>179</v>
      </c>
      <c r="I243" s="10" t="s">
        <v>1785</v>
      </c>
      <c r="J243" s="10" t="s">
        <v>1786</v>
      </c>
      <c r="K243" s="10"/>
      <c r="L243" s="10"/>
      <c r="M243" s="11" t="s">
        <v>1787</v>
      </c>
      <c r="N243" s="10" t="s">
        <v>1781</v>
      </c>
      <c r="O243" s="10" t="s">
        <v>1788</v>
      </c>
      <c r="P243" s="12" t="s">
        <v>191</v>
      </c>
      <c r="Q243" s="12" t="s">
        <v>1789</v>
      </c>
      <c r="R243" s="12" t="s">
        <v>453</v>
      </c>
      <c r="S243" s="10" t="s">
        <v>194</v>
      </c>
      <c r="T243" s="12" t="s">
        <v>1790</v>
      </c>
      <c r="U243" s="10" t="s">
        <v>1026</v>
      </c>
      <c r="V243" s="12" t="s">
        <v>1027</v>
      </c>
      <c r="W243" s="9"/>
    </row>
    <row r="244" spans="1:23" ht="20.100000000000001" customHeight="1" thickBot="1">
      <c r="A244" s="14"/>
      <c r="B244" s="6" t="s">
        <v>179</v>
      </c>
      <c r="C244" s="6" t="s">
        <v>1792</v>
      </c>
      <c r="D244" s="6" t="s">
        <v>1774</v>
      </c>
      <c r="E244" s="6" t="s">
        <v>182</v>
      </c>
      <c r="F244" s="6" t="s">
        <v>1793</v>
      </c>
      <c r="G244" s="6" t="s">
        <v>179</v>
      </c>
      <c r="H244" s="6" t="s">
        <v>179</v>
      </c>
      <c r="I244" s="6" t="s">
        <v>1794</v>
      </c>
      <c r="J244" s="6" t="s">
        <v>1795</v>
      </c>
      <c r="K244" s="6" t="s">
        <v>1796</v>
      </c>
      <c r="L244" s="6" t="s">
        <v>1797</v>
      </c>
      <c r="M244" s="7" t="s">
        <v>1798</v>
      </c>
      <c r="N244" s="6" t="s">
        <v>1799</v>
      </c>
      <c r="O244" s="6" t="s">
        <v>354</v>
      </c>
      <c r="P244" s="8" t="s">
        <v>191</v>
      </c>
      <c r="Q244" s="8" t="s">
        <v>819</v>
      </c>
      <c r="R244" s="8" t="s">
        <v>193</v>
      </c>
      <c r="S244" s="6" t="s">
        <v>194</v>
      </c>
      <c r="T244" s="8" t="s">
        <v>209</v>
      </c>
      <c r="U244" s="6" t="s">
        <v>356</v>
      </c>
      <c r="V244" s="8" t="s">
        <v>357</v>
      </c>
      <c r="W244" s="14"/>
    </row>
    <row r="245" spans="1:23" ht="20.100000000000001" customHeight="1" thickBot="1">
      <c r="A245" s="14"/>
      <c r="B245" s="6" t="s">
        <v>212</v>
      </c>
      <c r="C245" s="6" t="s">
        <v>1800</v>
      </c>
      <c r="D245" s="6" t="s">
        <v>1475</v>
      </c>
      <c r="E245" s="6" t="s">
        <v>182</v>
      </c>
      <c r="F245" s="6" t="s">
        <v>1801</v>
      </c>
      <c r="G245" s="6" t="s">
        <v>179</v>
      </c>
      <c r="H245" s="6" t="s">
        <v>179</v>
      </c>
      <c r="I245" s="6" t="s">
        <v>1802</v>
      </c>
      <c r="J245" s="6" t="s">
        <v>1803</v>
      </c>
      <c r="K245" s="6" t="s">
        <v>1804</v>
      </c>
      <c r="L245" s="6" t="s">
        <v>1805</v>
      </c>
      <c r="M245" s="7" t="s">
        <v>1806</v>
      </c>
      <c r="N245" s="6" t="s">
        <v>1781</v>
      </c>
      <c r="O245" s="6" t="s">
        <v>1174</v>
      </c>
      <c r="P245" s="8" t="s">
        <v>191</v>
      </c>
      <c r="Q245" s="8" t="s">
        <v>877</v>
      </c>
      <c r="R245" s="8" t="s">
        <v>193</v>
      </c>
      <c r="S245" s="6" t="s">
        <v>194</v>
      </c>
      <c r="T245" s="8" t="s">
        <v>323</v>
      </c>
      <c r="U245" s="6" t="s">
        <v>1175</v>
      </c>
      <c r="V245" s="8" t="s">
        <v>1176</v>
      </c>
      <c r="W245" s="14"/>
    </row>
    <row r="246" spans="1:23" ht="20.100000000000001" customHeight="1" thickBot="1">
      <c r="A246" s="14"/>
      <c r="B246" s="6" t="s">
        <v>226</v>
      </c>
      <c r="C246" s="6" t="s">
        <v>1800</v>
      </c>
      <c r="D246" s="6" t="s">
        <v>1475</v>
      </c>
      <c r="E246" s="6" t="s">
        <v>182</v>
      </c>
      <c r="F246" s="6" t="s">
        <v>1807</v>
      </c>
      <c r="G246" s="6" t="s">
        <v>179</v>
      </c>
      <c r="H246" s="6" t="s">
        <v>179</v>
      </c>
      <c r="I246" s="6" t="s">
        <v>1808</v>
      </c>
      <c r="J246" s="6" t="s">
        <v>1809</v>
      </c>
      <c r="K246" s="6" t="s">
        <v>1810</v>
      </c>
      <c r="L246" s="6" t="s">
        <v>1811</v>
      </c>
      <c r="M246" s="7" t="s">
        <v>1812</v>
      </c>
      <c r="N246" s="6" t="s">
        <v>1703</v>
      </c>
      <c r="O246" s="6" t="s">
        <v>1007</v>
      </c>
      <c r="P246" s="8" t="s">
        <v>191</v>
      </c>
      <c r="Q246" s="8" t="s">
        <v>877</v>
      </c>
      <c r="R246" s="8" t="s">
        <v>193</v>
      </c>
      <c r="S246" s="6" t="s">
        <v>194</v>
      </c>
      <c r="T246" s="8" t="s">
        <v>1813</v>
      </c>
      <c r="U246" s="6" t="s">
        <v>1008</v>
      </c>
      <c r="V246" s="8" t="s">
        <v>1009</v>
      </c>
      <c r="W246" s="14"/>
    </row>
    <row r="247" spans="1:23" ht="20.100000000000001" customHeight="1" thickBot="1">
      <c r="A247" s="14"/>
      <c r="B247" s="6" t="s">
        <v>237</v>
      </c>
      <c r="C247" s="6" t="s">
        <v>1800</v>
      </c>
      <c r="D247" s="6" t="s">
        <v>1814</v>
      </c>
      <c r="E247" s="6" t="s">
        <v>194</v>
      </c>
      <c r="F247" s="6" t="s">
        <v>1815</v>
      </c>
      <c r="G247" s="6" t="s">
        <v>179</v>
      </c>
      <c r="H247" s="6" t="s">
        <v>179</v>
      </c>
      <c r="I247" s="6" t="s">
        <v>1816</v>
      </c>
      <c r="J247" s="6" t="s">
        <v>1817</v>
      </c>
      <c r="K247" s="6" t="s">
        <v>1818</v>
      </c>
      <c r="L247" s="6" t="s">
        <v>1819</v>
      </c>
      <c r="M247" s="7" t="s">
        <v>1820</v>
      </c>
      <c r="N247" s="6" t="s">
        <v>1821</v>
      </c>
      <c r="O247" s="6" t="s">
        <v>1125</v>
      </c>
      <c r="P247" s="8" t="s">
        <v>191</v>
      </c>
      <c r="Q247" s="8" t="s">
        <v>1126</v>
      </c>
      <c r="R247" s="8" t="s">
        <v>193</v>
      </c>
      <c r="S247" s="6" t="s">
        <v>194</v>
      </c>
      <c r="T247" s="8" t="s">
        <v>1289</v>
      </c>
      <c r="U247" s="6" t="s">
        <v>1127</v>
      </c>
      <c r="V247" s="8" t="s">
        <v>1128</v>
      </c>
      <c r="W247" s="14"/>
    </row>
    <row r="248" spans="1:23" ht="20.100000000000001" customHeight="1" thickBot="1">
      <c r="A248" s="14"/>
      <c r="B248" s="6" t="s">
        <v>252</v>
      </c>
      <c r="C248" s="6" t="s">
        <v>1800</v>
      </c>
      <c r="D248" s="6" t="s">
        <v>1822</v>
      </c>
      <c r="E248" s="6" t="s">
        <v>194</v>
      </c>
      <c r="F248" s="6" t="s">
        <v>1823</v>
      </c>
      <c r="G248" s="6" t="s">
        <v>179</v>
      </c>
      <c r="H248" s="6" t="s">
        <v>179</v>
      </c>
      <c r="I248" s="6" t="s">
        <v>1824</v>
      </c>
      <c r="J248" s="6" t="s">
        <v>1825</v>
      </c>
      <c r="K248" s="6" t="s">
        <v>1826</v>
      </c>
      <c r="L248" s="6" t="s">
        <v>1827</v>
      </c>
      <c r="M248" s="7" t="s">
        <v>1828</v>
      </c>
      <c r="N248" s="6" t="s">
        <v>1829</v>
      </c>
      <c r="O248" s="6" t="s">
        <v>207</v>
      </c>
      <c r="P248" s="8" t="s">
        <v>191</v>
      </c>
      <c r="Q248" s="8" t="s">
        <v>208</v>
      </c>
      <c r="R248" s="8" t="s">
        <v>193</v>
      </c>
      <c r="S248" s="6" t="s">
        <v>194</v>
      </c>
      <c r="T248" s="8" t="s">
        <v>590</v>
      </c>
      <c r="U248" s="6" t="s">
        <v>210</v>
      </c>
      <c r="V248" s="8" t="s">
        <v>211</v>
      </c>
      <c r="W248" s="14"/>
    </row>
    <row r="249" spans="1:23" ht="20.100000000000001" customHeight="1" thickBot="1">
      <c r="A249" s="14"/>
      <c r="B249" s="6" t="s">
        <v>255</v>
      </c>
      <c r="C249" s="6" t="s">
        <v>1800</v>
      </c>
      <c r="D249" s="6" t="s">
        <v>1475</v>
      </c>
      <c r="E249" s="6" t="s">
        <v>182</v>
      </c>
      <c r="F249" s="6" t="s">
        <v>1830</v>
      </c>
      <c r="G249" s="6" t="s">
        <v>179</v>
      </c>
      <c r="H249" s="6" t="s">
        <v>179</v>
      </c>
      <c r="I249" s="6" t="s">
        <v>1831</v>
      </c>
      <c r="J249" s="6" t="s">
        <v>1832</v>
      </c>
      <c r="K249" s="6" t="s">
        <v>1833</v>
      </c>
      <c r="L249" s="6" t="s">
        <v>1834</v>
      </c>
      <c r="M249" s="7" t="s">
        <v>1835</v>
      </c>
      <c r="N249" s="6" t="s">
        <v>1703</v>
      </c>
      <c r="O249" s="6" t="s">
        <v>1007</v>
      </c>
      <c r="P249" s="8" t="s">
        <v>191</v>
      </c>
      <c r="Q249" s="8" t="s">
        <v>877</v>
      </c>
      <c r="R249" s="8" t="s">
        <v>193</v>
      </c>
      <c r="S249" s="6" t="s">
        <v>194</v>
      </c>
      <c r="T249" s="8" t="s">
        <v>367</v>
      </c>
      <c r="U249" s="6" t="s">
        <v>1008</v>
      </c>
      <c r="V249" s="8" t="s">
        <v>1009</v>
      </c>
      <c r="W249" s="14"/>
    </row>
    <row r="250" spans="1:23" ht="20.100000000000001" customHeight="1" thickBot="1">
      <c r="A250" s="14"/>
      <c r="B250" s="6" t="s">
        <v>257</v>
      </c>
      <c r="C250" s="6" t="s">
        <v>1836</v>
      </c>
      <c r="D250" s="6" t="s">
        <v>1475</v>
      </c>
      <c r="E250" s="6" t="s">
        <v>182</v>
      </c>
      <c r="F250" s="6" t="s">
        <v>1837</v>
      </c>
      <c r="G250" s="6" t="s">
        <v>179</v>
      </c>
      <c r="H250" s="6" t="s">
        <v>179</v>
      </c>
      <c r="I250" s="6" t="s">
        <v>1838</v>
      </c>
      <c r="J250" s="6" t="s">
        <v>1839</v>
      </c>
      <c r="K250" s="6" t="s">
        <v>1840</v>
      </c>
      <c r="L250" s="6" t="s">
        <v>1841</v>
      </c>
      <c r="M250" s="7" t="s">
        <v>1667</v>
      </c>
      <c r="N250" s="6" t="s">
        <v>1842</v>
      </c>
      <c r="O250" s="6" t="s">
        <v>1143</v>
      </c>
      <c r="P250" s="8" t="s">
        <v>191</v>
      </c>
      <c r="Q250" s="8" t="s">
        <v>877</v>
      </c>
      <c r="R250" s="8" t="s">
        <v>193</v>
      </c>
      <c r="S250" s="6" t="s">
        <v>194</v>
      </c>
      <c r="T250" s="8" t="s">
        <v>283</v>
      </c>
      <c r="U250" s="6" t="s">
        <v>1144</v>
      </c>
      <c r="V250" s="8" t="s">
        <v>1145</v>
      </c>
      <c r="W250" s="14"/>
    </row>
    <row r="251" spans="1:23" ht="20.100000000000001" customHeight="1" thickBot="1">
      <c r="A251" s="14"/>
      <c r="B251" s="6" t="s">
        <v>259</v>
      </c>
      <c r="C251" s="6" t="s">
        <v>1836</v>
      </c>
      <c r="D251" s="6" t="s">
        <v>1475</v>
      </c>
      <c r="E251" s="6" t="s">
        <v>182</v>
      </c>
      <c r="F251" s="6" t="s">
        <v>1843</v>
      </c>
      <c r="G251" s="6" t="s">
        <v>179</v>
      </c>
      <c r="H251" s="6" t="s">
        <v>179</v>
      </c>
      <c r="I251" s="6" t="s">
        <v>1844</v>
      </c>
      <c r="J251" s="6" t="s">
        <v>1845</v>
      </c>
      <c r="K251" s="6" t="s">
        <v>1846</v>
      </c>
      <c r="L251" s="6" t="s">
        <v>1847</v>
      </c>
      <c r="M251" s="7" t="s">
        <v>1848</v>
      </c>
      <c r="N251" s="6" t="s">
        <v>1842</v>
      </c>
      <c r="O251" s="6" t="s">
        <v>1143</v>
      </c>
      <c r="P251" s="8" t="s">
        <v>191</v>
      </c>
      <c r="Q251" s="8" t="s">
        <v>877</v>
      </c>
      <c r="R251" s="8" t="s">
        <v>193</v>
      </c>
      <c r="S251" s="6" t="s">
        <v>194</v>
      </c>
      <c r="T251" s="8" t="s">
        <v>1849</v>
      </c>
      <c r="U251" s="6" t="s">
        <v>1144</v>
      </c>
      <c r="V251" s="8" t="s">
        <v>1145</v>
      </c>
      <c r="W251" s="14"/>
    </row>
    <row r="252" spans="1:23" ht="20.100000000000001" customHeight="1" thickBot="1">
      <c r="A252" s="14"/>
      <c r="B252" s="6" t="s">
        <v>261</v>
      </c>
      <c r="C252" s="6" t="s">
        <v>1836</v>
      </c>
      <c r="D252" s="6" t="s">
        <v>1822</v>
      </c>
      <c r="E252" s="6" t="s">
        <v>194</v>
      </c>
      <c r="F252" s="6" t="s">
        <v>1850</v>
      </c>
      <c r="G252" s="6" t="s">
        <v>179</v>
      </c>
      <c r="H252" s="6" t="s">
        <v>179</v>
      </c>
      <c r="I252" s="6" t="s">
        <v>1851</v>
      </c>
      <c r="J252" s="6" t="s">
        <v>1852</v>
      </c>
      <c r="K252" s="6" t="s">
        <v>1853</v>
      </c>
      <c r="L252" s="6" t="s">
        <v>1854</v>
      </c>
      <c r="M252" s="7" t="s">
        <v>959</v>
      </c>
      <c r="N252" s="6" t="s">
        <v>1829</v>
      </c>
      <c r="O252" s="6" t="s">
        <v>233</v>
      </c>
      <c r="P252" s="8" t="s">
        <v>191</v>
      </c>
      <c r="Q252" s="8" t="s">
        <v>234</v>
      </c>
      <c r="R252" s="8" t="s">
        <v>193</v>
      </c>
      <c r="S252" s="6" t="s">
        <v>194</v>
      </c>
      <c r="T252" s="8" t="s">
        <v>590</v>
      </c>
      <c r="U252" s="6" t="s">
        <v>235</v>
      </c>
      <c r="V252" s="8" t="s">
        <v>236</v>
      </c>
      <c r="W252" s="14"/>
    </row>
    <row r="253" spans="1:23" ht="20.100000000000001" customHeight="1" thickBot="1">
      <c r="A253" s="14"/>
      <c r="B253" s="6" t="s">
        <v>264</v>
      </c>
      <c r="C253" s="6" t="s">
        <v>1855</v>
      </c>
      <c r="D253" s="6" t="s">
        <v>1856</v>
      </c>
      <c r="E253" s="6" t="s">
        <v>182</v>
      </c>
      <c r="F253" s="6" t="s">
        <v>1857</v>
      </c>
      <c r="G253" s="6" t="s">
        <v>179</v>
      </c>
      <c r="H253" s="6" t="s">
        <v>179</v>
      </c>
      <c r="I253" s="6" t="s">
        <v>1858</v>
      </c>
      <c r="J253" s="6" t="s">
        <v>1859</v>
      </c>
      <c r="K253" s="6" t="s">
        <v>1860</v>
      </c>
      <c r="L253" s="6" t="s">
        <v>1861</v>
      </c>
      <c r="M253" s="7" t="s">
        <v>1862</v>
      </c>
      <c r="N253" s="6" t="s">
        <v>1863</v>
      </c>
      <c r="O253" s="6" t="s">
        <v>887</v>
      </c>
      <c r="P253" s="8" t="s">
        <v>191</v>
      </c>
      <c r="Q253" s="8" t="s">
        <v>234</v>
      </c>
      <c r="R253" s="8" t="s">
        <v>193</v>
      </c>
      <c r="S253" s="6" t="s">
        <v>194</v>
      </c>
      <c r="T253" s="8" t="s">
        <v>1864</v>
      </c>
      <c r="U253" s="6" t="s">
        <v>888</v>
      </c>
      <c r="V253" s="8" t="s">
        <v>889</v>
      </c>
      <c r="W253" s="14"/>
    </row>
    <row r="254" spans="1:23" ht="20.100000000000001" customHeight="1" thickBot="1">
      <c r="A254" s="14"/>
      <c r="B254" s="6" t="s">
        <v>266</v>
      </c>
      <c r="C254" s="6" t="s">
        <v>1855</v>
      </c>
      <c r="D254" s="6" t="s">
        <v>1696</v>
      </c>
      <c r="E254" s="6" t="s">
        <v>182</v>
      </c>
      <c r="F254" s="6" t="s">
        <v>1865</v>
      </c>
      <c r="G254" s="6" t="s">
        <v>179</v>
      </c>
      <c r="H254" s="6" t="s">
        <v>179</v>
      </c>
      <c r="I254" s="6" t="s">
        <v>1866</v>
      </c>
      <c r="J254" s="6" t="s">
        <v>1867</v>
      </c>
      <c r="K254" s="6" t="s">
        <v>1868</v>
      </c>
      <c r="L254" s="6" t="s">
        <v>1869</v>
      </c>
      <c r="M254" s="7" t="s">
        <v>1870</v>
      </c>
      <c r="N254" s="6" t="s">
        <v>1871</v>
      </c>
      <c r="O254" s="6" t="s">
        <v>1092</v>
      </c>
      <c r="P254" s="8" t="s">
        <v>191</v>
      </c>
      <c r="Q254" s="8" t="s">
        <v>877</v>
      </c>
      <c r="R254" s="8" t="s">
        <v>193</v>
      </c>
      <c r="S254" s="6" t="s">
        <v>194</v>
      </c>
      <c r="T254" s="8" t="s">
        <v>830</v>
      </c>
      <c r="U254" s="6" t="s">
        <v>1094</v>
      </c>
      <c r="V254" s="8" t="s">
        <v>1095</v>
      </c>
      <c r="W254" s="14"/>
    </row>
    <row r="255" spans="1:23" ht="20.100000000000001" customHeight="1" thickBot="1">
      <c r="A255" s="14"/>
      <c r="B255" s="6" t="s">
        <v>268</v>
      </c>
      <c r="C255" s="6" t="s">
        <v>1855</v>
      </c>
      <c r="D255" s="6" t="s">
        <v>1683</v>
      </c>
      <c r="E255" s="6" t="s">
        <v>182</v>
      </c>
      <c r="F255" s="6" t="s">
        <v>1872</v>
      </c>
      <c r="G255" s="6" t="s">
        <v>179</v>
      </c>
      <c r="H255" s="6" t="s">
        <v>179</v>
      </c>
      <c r="I255" s="6" t="s">
        <v>1873</v>
      </c>
      <c r="J255" s="6" t="s">
        <v>1874</v>
      </c>
      <c r="K255" s="6" t="s">
        <v>1875</v>
      </c>
      <c r="L255" s="6" t="s">
        <v>1876</v>
      </c>
      <c r="M255" s="7" t="s">
        <v>1877</v>
      </c>
      <c r="N255" s="6" t="s">
        <v>1878</v>
      </c>
      <c r="O255" s="6" t="s">
        <v>970</v>
      </c>
      <c r="P255" s="8" t="s">
        <v>191</v>
      </c>
      <c r="Q255" s="8" t="s">
        <v>877</v>
      </c>
      <c r="R255" s="8" t="s">
        <v>193</v>
      </c>
      <c r="S255" s="6" t="s">
        <v>194</v>
      </c>
      <c r="T255" s="8" t="s">
        <v>296</v>
      </c>
      <c r="U255" s="6" t="s">
        <v>971</v>
      </c>
      <c r="V255" s="8" t="s">
        <v>972</v>
      </c>
      <c r="W255" s="14"/>
    </row>
    <row r="256" spans="1:23" ht="20.100000000000001" customHeight="1" thickBot="1">
      <c r="A256" s="14"/>
      <c r="B256" s="6" t="s">
        <v>271</v>
      </c>
      <c r="C256" s="6" t="s">
        <v>1855</v>
      </c>
      <c r="D256" s="6" t="s">
        <v>1683</v>
      </c>
      <c r="E256" s="6" t="s">
        <v>182</v>
      </c>
      <c r="F256" s="6" t="s">
        <v>1879</v>
      </c>
      <c r="G256" s="6" t="s">
        <v>179</v>
      </c>
      <c r="H256" s="6" t="s">
        <v>179</v>
      </c>
      <c r="I256" s="6" t="s">
        <v>1880</v>
      </c>
      <c r="J256" s="6" t="s">
        <v>1881</v>
      </c>
      <c r="K256" s="6" t="s">
        <v>1882</v>
      </c>
      <c r="L256" s="6" t="s">
        <v>1883</v>
      </c>
      <c r="M256" s="7" t="s">
        <v>1884</v>
      </c>
      <c r="N256" s="6" t="s">
        <v>1878</v>
      </c>
      <c r="O256" s="6" t="s">
        <v>970</v>
      </c>
      <c r="P256" s="8" t="s">
        <v>191</v>
      </c>
      <c r="Q256" s="8" t="s">
        <v>877</v>
      </c>
      <c r="R256" s="8" t="s">
        <v>193</v>
      </c>
      <c r="S256" s="6" t="s">
        <v>194</v>
      </c>
      <c r="T256" s="8" t="s">
        <v>223</v>
      </c>
      <c r="U256" s="6" t="s">
        <v>971</v>
      </c>
      <c r="V256" s="8" t="s">
        <v>972</v>
      </c>
      <c r="W256" s="14"/>
    </row>
    <row r="257" spans="1:23" ht="20.100000000000001" customHeight="1" thickBot="1">
      <c r="A257" s="14"/>
      <c r="B257" s="6" t="s">
        <v>286</v>
      </c>
      <c r="C257" s="6" t="s">
        <v>1885</v>
      </c>
      <c r="D257" s="6" t="s">
        <v>1886</v>
      </c>
      <c r="E257" s="6" t="s">
        <v>194</v>
      </c>
      <c r="F257" s="6" t="s">
        <v>1887</v>
      </c>
      <c r="G257" s="6" t="s">
        <v>179</v>
      </c>
      <c r="H257" s="6" t="s">
        <v>179</v>
      </c>
      <c r="I257" s="6" t="s">
        <v>1888</v>
      </c>
      <c r="J257" s="6" t="s">
        <v>1889</v>
      </c>
      <c r="K257" s="6" t="s">
        <v>1890</v>
      </c>
      <c r="L257" s="6" t="s">
        <v>1891</v>
      </c>
      <c r="M257" s="7" t="s">
        <v>1892</v>
      </c>
      <c r="N257" s="6" t="s">
        <v>1893</v>
      </c>
      <c r="O257" s="6" t="s">
        <v>1894</v>
      </c>
      <c r="P257" s="8" t="s">
        <v>191</v>
      </c>
      <c r="Q257" s="8" t="s">
        <v>1072</v>
      </c>
      <c r="R257" s="8" t="s">
        <v>193</v>
      </c>
      <c r="S257" s="6" t="s">
        <v>194</v>
      </c>
      <c r="T257" s="8" t="s">
        <v>1895</v>
      </c>
      <c r="U257" s="6" t="s">
        <v>1896</v>
      </c>
      <c r="V257" s="8" t="s">
        <v>1897</v>
      </c>
      <c r="W257" s="14"/>
    </row>
    <row r="258" spans="1:23" ht="20.100000000000001" customHeight="1" thickBot="1">
      <c r="A258" s="14"/>
      <c r="B258" s="6" t="s">
        <v>299</v>
      </c>
      <c r="C258" s="6" t="s">
        <v>1885</v>
      </c>
      <c r="D258" s="6" t="s">
        <v>1475</v>
      </c>
      <c r="E258" s="6" t="s">
        <v>182</v>
      </c>
      <c r="F258" s="6" t="s">
        <v>1898</v>
      </c>
      <c r="G258" s="6" t="s">
        <v>179</v>
      </c>
      <c r="H258" s="6" t="s">
        <v>179</v>
      </c>
      <c r="I258" s="6" t="s">
        <v>1899</v>
      </c>
      <c r="J258" s="6" t="s">
        <v>1900</v>
      </c>
      <c r="K258" s="6" t="s">
        <v>1901</v>
      </c>
      <c r="L258" s="6" t="s">
        <v>1902</v>
      </c>
      <c r="M258" s="7" t="s">
        <v>1903</v>
      </c>
      <c r="N258" s="6" t="s">
        <v>1904</v>
      </c>
      <c r="O258" s="6" t="s">
        <v>1905</v>
      </c>
      <c r="P258" s="8" t="s">
        <v>191</v>
      </c>
      <c r="Q258" s="8" t="s">
        <v>877</v>
      </c>
      <c r="R258" s="8" t="s">
        <v>193</v>
      </c>
      <c r="S258" s="6" t="s">
        <v>194</v>
      </c>
      <c r="T258" s="8" t="s">
        <v>1906</v>
      </c>
      <c r="U258" s="6" t="s">
        <v>1907</v>
      </c>
      <c r="V258" s="8" t="s">
        <v>1908</v>
      </c>
      <c r="W258" s="14"/>
    </row>
    <row r="259" spans="1:23" ht="20.100000000000001" customHeight="1" thickBot="1">
      <c r="A259" s="14"/>
      <c r="B259" s="6" t="s">
        <v>312</v>
      </c>
      <c r="C259" s="6" t="s">
        <v>1885</v>
      </c>
      <c r="D259" s="6" t="s">
        <v>1856</v>
      </c>
      <c r="E259" s="6" t="s">
        <v>182</v>
      </c>
      <c r="F259" s="6" t="s">
        <v>1909</v>
      </c>
      <c r="G259" s="6" t="s">
        <v>179</v>
      </c>
      <c r="H259" s="6" t="s">
        <v>179</v>
      </c>
      <c r="I259" s="6" t="s">
        <v>1910</v>
      </c>
      <c r="J259" s="6" t="s">
        <v>1911</v>
      </c>
      <c r="K259" s="6" t="s">
        <v>1912</v>
      </c>
      <c r="L259" s="6" t="s">
        <v>1913</v>
      </c>
      <c r="M259" s="7" t="s">
        <v>1914</v>
      </c>
      <c r="N259" s="6" t="s">
        <v>1863</v>
      </c>
      <c r="O259" s="6" t="s">
        <v>876</v>
      </c>
      <c r="P259" s="8" t="s">
        <v>191</v>
      </c>
      <c r="Q259" s="8" t="s">
        <v>877</v>
      </c>
      <c r="R259" s="8" t="s">
        <v>193</v>
      </c>
      <c r="S259" s="6" t="s">
        <v>194</v>
      </c>
      <c r="T259" s="8" t="s">
        <v>1915</v>
      </c>
      <c r="U259" s="6" t="s">
        <v>879</v>
      </c>
      <c r="V259" s="8" t="s">
        <v>880</v>
      </c>
      <c r="W259" s="14"/>
    </row>
    <row r="260" spans="1:23" ht="20.100000000000001" customHeight="1" thickBot="1">
      <c r="A260" s="14"/>
      <c r="B260" s="6" t="s">
        <v>460</v>
      </c>
      <c r="C260" s="6" t="s">
        <v>1885</v>
      </c>
      <c r="D260" s="6" t="s">
        <v>1683</v>
      </c>
      <c r="E260" s="6" t="s">
        <v>182</v>
      </c>
      <c r="F260" s="6" t="s">
        <v>1916</v>
      </c>
      <c r="G260" s="6" t="s">
        <v>179</v>
      </c>
      <c r="H260" s="6" t="s">
        <v>179</v>
      </c>
      <c r="I260" s="6" t="s">
        <v>1917</v>
      </c>
      <c r="J260" s="6" t="s">
        <v>1918</v>
      </c>
      <c r="K260" s="6" t="s">
        <v>1919</v>
      </c>
      <c r="L260" s="6" t="s">
        <v>1920</v>
      </c>
      <c r="M260" s="7" t="s">
        <v>1877</v>
      </c>
      <c r="N260" s="6" t="s">
        <v>1921</v>
      </c>
      <c r="O260" s="6" t="s">
        <v>1143</v>
      </c>
      <c r="P260" s="8" t="s">
        <v>191</v>
      </c>
      <c r="Q260" s="8" t="s">
        <v>877</v>
      </c>
      <c r="R260" s="8" t="s">
        <v>193</v>
      </c>
      <c r="S260" s="6" t="s">
        <v>194</v>
      </c>
      <c r="T260" s="8" t="s">
        <v>590</v>
      </c>
      <c r="U260" s="6" t="s">
        <v>1144</v>
      </c>
      <c r="V260" s="8" t="s">
        <v>1145</v>
      </c>
      <c r="W260" s="14"/>
    </row>
    <row r="261" spans="1:23" ht="20.100000000000001" customHeight="1" thickBot="1">
      <c r="A261" s="14"/>
      <c r="B261" s="6" t="s">
        <v>467</v>
      </c>
      <c r="C261" s="6" t="s">
        <v>1885</v>
      </c>
      <c r="D261" s="6" t="s">
        <v>1683</v>
      </c>
      <c r="E261" s="6" t="s">
        <v>182</v>
      </c>
      <c r="F261" s="6" t="s">
        <v>1922</v>
      </c>
      <c r="G261" s="6" t="s">
        <v>179</v>
      </c>
      <c r="H261" s="6" t="s">
        <v>179</v>
      </c>
      <c r="I261" s="6" t="s">
        <v>1923</v>
      </c>
      <c r="J261" s="6" t="s">
        <v>1924</v>
      </c>
      <c r="K261" s="6" t="s">
        <v>1925</v>
      </c>
      <c r="L261" s="6" t="s">
        <v>1926</v>
      </c>
      <c r="M261" s="7" t="s">
        <v>1884</v>
      </c>
      <c r="N261" s="6" t="s">
        <v>1921</v>
      </c>
      <c r="O261" s="6" t="s">
        <v>1143</v>
      </c>
      <c r="P261" s="8" t="s">
        <v>191</v>
      </c>
      <c r="Q261" s="8" t="s">
        <v>877</v>
      </c>
      <c r="R261" s="8" t="s">
        <v>193</v>
      </c>
      <c r="S261" s="6" t="s">
        <v>194</v>
      </c>
      <c r="T261" s="8" t="s">
        <v>223</v>
      </c>
      <c r="U261" s="6" t="s">
        <v>1144</v>
      </c>
      <c r="V261" s="8" t="s">
        <v>1145</v>
      </c>
      <c r="W261" s="14"/>
    </row>
    <row r="262" spans="1:23" ht="20.100000000000001" customHeight="1" thickBot="1">
      <c r="A262" s="14"/>
      <c r="B262" s="6" t="s">
        <v>476</v>
      </c>
      <c r="C262" s="6" t="s">
        <v>1829</v>
      </c>
      <c r="D262" s="6" t="s">
        <v>1654</v>
      </c>
      <c r="E262" s="6" t="s">
        <v>194</v>
      </c>
      <c r="F262" s="6" t="s">
        <v>1927</v>
      </c>
      <c r="G262" s="6" t="s">
        <v>179</v>
      </c>
      <c r="H262" s="6" t="s">
        <v>179</v>
      </c>
      <c r="I262" s="6" t="s">
        <v>1928</v>
      </c>
      <c r="J262" s="6" t="s">
        <v>1929</v>
      </c>
      <c r="K262" s="6" t="s">
        <v>1930</v>
      </c>
      <c r="L262" s="6" t="s">
        <v>1931</v>
      </c>
      <c r="M262" s="7" t="s">
        <v>1932</v>
      </c>
      <c r="N262" s="6" t="s">
        <v>1617</v>
      </c>
      <c r="O262" s="6" t="s">
        <v>431</v>
      </c>
      <c r="P262" s="8" t="s">
        <v>191</v>
      </c>
      <c r="Q262" s="8" t="s">
        <v>1625</v>
      </c>
      <c r="R262" s="8" t="s">
        <v>193</v>
      </c>
      <c r="S262" s="6" t="s">
        <v>194</v>
      </c>
      <c r="T262" s="8" t="s">
        <v>1710</v>
      </c>
      <c r="U262" s="6" t="s">
        <v>432</v>
      </c>
      <c r="V262" s="8" t="s">
        <v>433</v>
      </c>
      <c r="W262" s="14"/>
    </row>
    <row r="263" spans="1:23" ht="20.100000000000001" customHeight="1" thickBot="1">
      <c r="A263" s="14"/>
      <c r="B263" s="6" t="s">
        <v>484</v>
      </c>
      <c r="C263" s="6" t="s">
        <v>1829</v>
      </c>
      <c r="D263" s="6" t="s">
        <v>1781</v>
      </c>
      <c r="E263" s="6" t="s">
        <v>194</v>
      </c>
      <c r="F263" s="6" t="s">
        <v>1933</v>
      </c>
      <c r="G263" s="6" t="s">
        <v>179</v>
      </c>
      <c r="H263" s="6" t="s">
        <v>179</v>
      </c>
      <c r="I263" s="6" t="s">
        <v>1934</v>
      </c>
      <c r="J263" s="6" t="s">
        <v>1935</v>
      </c>
      <c r="K263" s="6" t="s">
        <v>1936</v>
      </c>
      <c r="L263" s="6" t="s">
        <v>1937</v>
      </c>
      <c r="M263" s="7" t="s">
        <v>1938</v>
      </c>
      <c r="N263" s="6" t="s">
        <v>1878</v>
      </c>
      <c r="O263" s="6" t="s">
        <v>431</v>
      </c>
      <c r="P263" s="8" t="s">
        <v>191</v>
      </c>
      <c r="Q263" s="8" t="s">
        <v>1939</v>
      </c>
      <c r="R263" s="8" t="s">
        <v>193</v>
      </c>
      <c r="S263" s="6" t="s">
        <v>194</v>
      </c>
      <c r="T263" s="8" t="s">
        <v>1940</v>
      </c>
      <c r="U263" s="6" t="s">
        <v>432</v>
      </c>
      <c r="V263" s="8" t="s">
        <v>433</v>
      </c>
      <c r="W263" s="14"/>
    </row>
    <row r="264" spans="1:23" ht="20.100000000000001" customHeight="1" thickBot="1">
      <c r="A264" s="14"/>
      <c r="B264" s="6" t="s">
        <v>495</v>
      </c>
      <c r="C264" s="6" t="s">
        <v>1829</v>
      </c>
      <c r="D264" s="6" t="s">
        <v>1781</v>
      </c>
      <c r="E264" s="6" t="s">
        <v>194</v>
      </c>
      <c r="F264" s="6" t="s">
        <v>1941</v>
      </c>
      <c r="G264" s="6" t="s">
        <v>179</v>
      </c>
      <c r="H264" s="6" t="s">
        <v>179</v>
      </c>
      <c r="I264" s="6" t="s">
        <v>1942</v>
      </c>
      <c r="J264" s="6" t="s">
        <v>1943</v>
      </c>
      <c r="K264" s="6" t="s">
        <v>1944</v>
      </c>
      <c r="L264" s="6" t="s">
        <v>1945</v>
      </c>
      <c r="M264" s="7" t="s">
        <v>1946</v>
      </c>
      <c r="N264" s="6" t="s">
        <v>1878</v>
      </c>
      <c r="O264" s="6" t="s">
        <v>431</v>
      </c>
      <c r="P264" s="8" t="s">
        <v>191</v>
      </c>
      <c r="Q264" s="8" t="s">
        <v>1947</v>
      </c>
      <c r="R264" s="8" t="s">
        <v>193</v>
      </c>
      <c r="S264" s="6" t="s">
        <v>194</v>
      </c>
      <c r="T264" s="8" t="s">
        <v>1948</v>
      </c>
      <c r="U264" s="6" t="s">
        <v>432</v>
      </c>
      <c r="V264" s="8" t="s">
        <v>433</v>
      </c>
      <c r="W264" s="14"/>
    </row>
    <row r="265" spans="1:23" ht="20.100000000000001" customHeight="1" thickBot="1">
      <c r="A265" s="14"/>
      <c r="B265" s="6" t="s">
        <v>505</v>
      </c>
      <c r="C265" s="6" t="s">
        <v>1703</v>
      </c>
      <c r="D265" s="6" t="s">
        <v>1645</v>
      </c>
      <c r="E265" s="6" t="s">
        <v>182</v>
      </c>
      <c r="F265" s="6" t="s">
        <v>1949</v>
      </c>
      <c r="G265" s="6" t="s">
        <v>179</v>
      </c>
      <c r="H265" s="6" t="s">
        <v>179</v>
      </c>
      <c r="I265" s="6" t="s">
        <v>1950</v>
      </c>
      <c r="J265" s="6" t="s">
        <v>1951</v>
      </c>
      <c r="K265" s="6" t="s">
        <v>1952</v>
      </c>
      <c r="L265" s="6" t="s">
        <v>1953</v>
      </c>
      <c r="M265" s="7" t="s">
        <v>1198</v>
      </c>
      <c r="N265" s="6" t="s">
        <v>1954</v>
      </c>
      <c r="O265" s="6" t="s">
        <v>1115</v>
      </c>
      <c r="P265" s="8" t="s">
        <v>191</v>
      </c>
      <c r="Q265" s="8" t="s">
        <v>877</v>
      </c>
      <c r="R265" s="8" t="s">
        <v>193</v>
      </c>
      <c r="S265" s="6" t="s">
        <v>194</v>
      </c>
      <c r="T265" s="8" t="s">
        <v>948</v>
      </c>
      <c r="U265" s="6" t="s">
        <v>1116</v>
      </c>
      <c r="V265" s="8" t="s">
        <v>1117</v>
      </c>
      <c r="W265" s="14"/>
    </row>
    <row r="266" spans="1:23" ht="20.100000000000001" customHeight="1" thickBot="1">
      <c r="A266" s="14"/>
      <c r="B266" s="6" t="s">
        <v>512</v>
      </c>
      <c r="C266" s="6" t="s">
        <v>1703</v>
      </c>
      <c r="D266" s="6" t="s">
        <v>1683</v>
      </c>
      <c r="E266" s="6" t="s">
        <v>182</v>
      </c>
      <c r="F266" s="6" t="s">
        <v>1955</v>
      </c>
      <c r="G266" s="6" t="s">
        <v>179</v>
      </c>
      <c r="H266" s="6" t="s">
        <v>179</v>
      </c>
      <c r="I266" s="6" t="s">
        <v>1956</v>
      </c>
      <c r="J266" s="6" t="s">
        <v>1957</v>
      </c>
      <c r="K266" s="6" t="s">
        <v>1958</v>
      </c>
      <c r="L266" s="6" t="s">
        <v>1959</v>
      </c>
      <c r="M266" s="7" t="s">
        <v>1960</v>
      </c>
      <c r="N266" s="6" t="s">
        <v>1961</v>
      </c>
      <c r="O266" s="6" t="s">
        <v>1071</v>
      </c>
      <c r="P266" s="8" t="s">
        <v>191</v>
      </c>
      <c r="Q266" s="8" t="s">
        <v>877</v>
      </c>
      <c r="R266" s="8" t="s">
        <v>193</v>
      </c>
      <c r="S266" s="6" t="s">
        <v>194</v>
      </c>
      <c r="T266" s="8" t="s">
        <v>1962</v>
      </c>
      <c r="U266" s="6" t="s">
        <v>1074</v>
      </c>
      <c r="V266" s="8" t="s">
        <v>1075</v>
      </c>
      <c r="W266" s="14"/>
    </row>
    <row r="267" spans="1:23" ht="20.100000000000001" customHeight="1" thickBot="1">
      <c r="A267" s="14"/>
      <c r="B267" s="6" t="s">
        <v>522</v>
      </c>
      <c r="C267" s="6" t="s">
        <v>1703</v>
      </c>
      <c r="D267" s="6" t="s">
        <v>1683</v>
      </c>
      <c r="E267" s="6" t="s">
        <v>182</v>
      </c>
      <c r="F267" s="6" t="s">
        <v>1963</v>
      </c>
      <c r="G267" s="6" t="s">
        <v>179</v>
      </c>
      <c r="H267" s="6" t="s">
        <v>179</v>
      </c>
      <c r="I267" s="6" t="s">
        <v>1964</v>
      </c>
      <c r="J267" s="6" t="s">
        <v>1965</v>
      </c>
      <c r="K267" s="6" t="s">
        <v>1966</v>
      </c>
      <c r="L267" s="6" t="s">
        <v>1967</v>
      </c>
      <c r="M267" s="7" t="s">
        <v>1968</v>
      </c>
      <c r="N267" s="6" t="s">
        <v>1856</v>
      </c>
      <c r="O267" s="6" t="s">
        <v>960</v>
      </c>
      <c r="P267" s="8" t="s">
        <v>191</v>
      </c>
      <c r="Q267" s="8" t="s">
        <v>877</v>
      </c>
      <c r="R267" s="8" t="s">
        <v>193</v>
      </c>
      <c r="S267" s="6" t="s">
        <v>194</v>
      </c>
      <c r="T267" s="8" t="s">
        <v>1152</v>
      </c>
      <c r="U267" s="6" t="s">
        <v>962</v>
      </c>
      <c r="V267" s="8" t="s">
        <v>963</v>
      </c>
      <c r="W267" s="14"/>
    </row>
    <row r="268" spans="1:23" ht="20.100000000000001" customHeight="1" thickBot="1">
      <c r="A268" s="14"/>
      <c r="B268" s="6" t="s">
        <v>529</v>
      </c>
      <c r="C268" s="6" t="s">
        <v>1703</v>
      </c>
      <c r="D268" s="6" t="s">
        <v>1969</v>
      </c>
      <c r="E268" s="6" t="s">
        <v>194</v>
      </c>
      <c r="F268" s="6" t="s">
        <v>1970</v>
      </c>
      <c r="G268" s="6" t="s">
        <v>179</v>
      </c>
      <c r="H268" s="6" t="s">
        <v>179</v>
      </c>
      <c r="I268" s="6" t="s">
        <v>1971</v>
      </c>
      <c r="J268" s="6" t="s">
        <v>1972</v>
      </c>
      <c r="K268" s="6" t="s">
        <v>1973</v>
      </c>
      <c r="L268" s="6" t="s">
        <v>1974</v>
      </c>
      <c r="M268" s="7" t="s">
        <v>1633</v>
      </c>
      <c r="N268" s="6" t="s">
        <v>1703</v>
      </c>
      <c r="O268" s="6" t="s">
        <v>1975</v>
      </c>
      <c r="P268" s="8" t="s">
        <v>191</v>
      </c>
      <c r="Q268" s="8" t="s">
        <v>1072</v>
      </c>
      <c r="R268" s="8" t="s">
        <v>193</v>
      </c>
      <c r="S268" s="6" t="s">
        <v>194</v>
      </c>
      <c r="T268" s="8" t="s">
        <v>1976</v>
      </c>
      <c r="U268" s="6" t="s">
        <v>1977</v>
      </c>
      <c r="V268" s="8" t="s">
        <v>1978</v>
      </c>
      <c r="W268" s="14"/>
    </row>
    <row r="269" spans="1:23" ht="20.100000000000001" customHeight="1" thickBot="1">
      <c r="A269" s="14"/>
      <c r="B269" s="6" t="s">
        <v>536</v>
      </c>
      <c r="C269" s="6" t="s">
        <v>1979</v>
      </c>
      <c r="D269" s="6" t="s">
        <v>1783</v>
      </c>
      <c r="E269" s="6" t="s">
        <v>194</v>
      </c>
      <c r="F269" s="6" t="s">
        <v>1980</v>
      </c>
      <c r="G269" s="6" t="s">
        <v>179</v>
      </c>
      <c r="H269" s="6" t="s">
        <v>179</v>
      </c>
      <c r="I269" s="6" t="s">
        <v>1785</v>
      </c>
      <c r="J269" s="6" t="s">
        <v>1786</v>
      </c>
      <c r="K269" s="6" t="s">
        <v>1981</v>
      </c>
      <c r="L269" s="6" t="s">
        <v>1982</v>
      </c>
      <c r="M269" s="7" t="s">
        <v>1787</v>
      </c>
      <c r="N269" s="6" t="s">
        <v>1781</v>
      </c>
      <c r="O269" s="6" t="s">
        <v>1788</v>
      </c>
      <c r="P269" s="8" t="s">
        <v>191</v>
      </c>
      <c r="Q269" s="8" t="s">
        <v>1789</v>
      </c>
      <c r="R269" s="8" t="s">
        <v>193</v>
      </c>
      <c r="S269" s="6" t="s">
        <v>194</v>
      </c>
      <c r="T269" s="8" t="s">
        <v>1790</v>
      </c>
      <c r="U269" s="6" t="s">
        <v>1026</v>
      </c>
      <c r="V269" s="8" t="s">
        <v>1027</v>
      </c>
      <c r="W269" s="14"/>
    </row>
    <row r="270" spans="1:23" ht="24" customHeight="1" thickBot="1">
      <c r="A270" s="14"/>
      <c r="B270" s="6" t="s">
        <v>546</v>
      </c>
      <c r="C270" s="6" t="s">
        <v>1983</v>
      </c>
      <c r="D270" s="6" t="s">
        <v>1604</v>
      </c>
      <c r="E270" s="6" t="s">
        <v>194</v>
      </c>
      <c r="F270" s="6" t="s">
        <v>1984</v>
      </c>
      <c r="G270" s="6" t="s">
        <v>179</v>
      </c>
      <c r="H270" s="6" t="s">
        <v>179</v>
      </c>
      <c r="I270" s="6" t="s">
        <v>1985</v>
      </c>
      <c r="J270" s="6" t="s">
        <v>1986</v>
      </c>
      <c r="K270" s="6" t="s">
        <v>1987</v>
      </c>
      <c r="L270" s="6" t="s">
        <v>1988</v>
      </c>
      <c r="M270" s="7" t="s">
        <v>1989</v>
      </c>
      <c r="N270" s="6" t="s">
        <v>1855</v>
      </c>
      <c r="O270" s="6" t="s">
        <v>308</v>
      </c>
      <c r="P270" s="8" t="s">
        <v>191</v>
      </c>
      <c r="Q270" s="8" t="s">
        <v>1990</v>
      </c>
      <c r="R270" s="8" t="s">
        <v>193</v>
      </c>
      <c r="S270" s="6" t="s">
        <v>194</v>
      </c>
      <c r="T270" s="8" t="s">
        <v>1915</v>
      </c>
      <c r="U270" s="6" t="s">
        <v>310</v>
      </c>
      <c r="V270" s="8" t="s">
        <v>311</v>
      </c>
      <c r="W270" s="14"/>
    </row>
    <row r="271" spans="1:23" ht="20.100000000000001" customHeight="1" thickBot="1">
      <c r="A271" s="14"/>
      <c r="B271" s="6" t="s">
        <v>553</v>
      </c>
      <c r="C271" s="6" t="s">
        <v>1991</v>
      </c>
      <c r="D271" s="6" t="s">
        <v>1886</v>
      </c>
      <c r="E271" s="6" t="s">
        <v>194</v>
      </c>
      <c r="F271" s="6" t="s">
        <v>1992</v>
      </c>
      <c r="G271" s="6" t="s">
        <v>179</v>
      </c>
      <c r="H271" s="6" t="s">
        <v>179</v>
      </c>
      <c r="I271" s="6" t="s">
        <v>1993</v>
      </c>
      <c r="J271" s="6" t="s">
        <v>1994</v>
      </c>
      <c r="K271" s="6" t="s">
        <v>1995</v>
      </c>
      <c r="L271" s="6" t="s">
        <v>1996</v>
      </c>
      <c r="M271" s="7" t="s">
        <v>1997</v>
      </c>
      <c r="N271" s="6" t="s">
        <v>1998</v>
      </c>
      <c r="O271" s="6" t="s">
        <v>1999</v>
      </c>
      <c r="P271" s="8" t="s">
        <v>191</v>
      </c>
      <c r="Q271" s="8" t="s">
        <v>2000</v>
      </c>
      <c r="R271" s="8" t="s">
        <v>193</v>
      </c>
      <c r="S271" s="6" t="s">
        <v>194</v>
      </c>
      <c r="T271" s="8" t="s">
        <v>367</v>
      </c>
      <c r="U271" s="6" t="s">
        <v>2001</v>
      </c>
      <c r="V271" s="8" t="s">
        <v>2002</v>
      </c>
      <c r="W271" s="14"/>
    </row>
    <row r="272" spans="1:23" ht="20.100000000000001" customHeight="1" thickBot="1">
      <c r="A272" s="14"/>
      <c r="B272" s="6" t="s">
        <v>562</v>
      </c>
      <c r="C272" s="6" t="s">
        <v>1991</v>
      </c>
      <c r="D272" s="6" t="s">
        <v>1885</v>
      </c>
      <c r="E272" s="6" t="s">
        <v>182</v>
      </c>
      <c r="F272" s="6" t="s">
        <v>2003</v>
      </c>
      <c r="G272" s="6" t="s">
        <v>179</v>
      </c>
      <c r="H272" s="6" t="s">
        <v>179</v>
      </c>
      <c r="I272" s="6" t="s">
        <v>2004</v>
      </c>
      <c r="J272" s="6" t="s">
        <v>2005</v>
      </c>
      <c r="K272" s="6" t="s">
        <v>2006</v>
      </c>
      <c r="L272" s="6" t="s">
        <v>2007</v>
      </c>
      <c r="M272" s="7" t="s">
        <v>1757</v>
      </c>
      <c r="N272" s="6" t="s">
        <v>2008</v>
      </c>
      <c r="O272" s="6" t="s">
        <v>2009</v>
      </c>
      <c r="P272" s="8" t="s">
        <v>191</v>
      </c>
      <c r="Q272" s="8" t="s">
        <v>2010</v>
      </c>
      <c r="R272" s="8" t="s">
        <v>193</v>
      </c>
      <c r="S272" s="6" t="s">
        <v>194</v>
      </c>
      <c r="T272" s="8" t="s">
        <v>2011</v>
      </c>
      <c r="U272" s="6" t="s">
        <v>2012</v>
      </c>
      <c r="V272" s="8" t="s">
        <v>2013</v>
      </c>
      <c r="W272" s="14"/>
    </row>
    <row r="273" spans="1:23" ht="20.100000000000001" customHeight="1" thickBot="1">
      <c r="A273" s="14"/>
      <c r="B273" s="6" t="s">
        <v>571</v>
      </c>
      <c r="C273" s="6" t="s">
        <v>1991</v>
      </c>
      <c r="D273" s="6" t="s">
        <v>1885</v>
      </c>
      <c r="E273" s="6" t="s">
        <v>182</v>
      </c>
      <c r="F273" s="6" t="s">
        <v>2014</v>
      </c>
      <c r="G273" s="6" t="s">
        <v>179</v>
      </c>
      <c r="H273" s="6" t="s">
        <v>179</v>
      </c>
      <c r="I273" s="6" t="s">
        <v>2015</v>
      </c>
      <c r="J273" s="6" t="s">
        <v>2016</v>
      </c>
      <c r="K273" s="6" t="s">
        <v>2017</v>
      </c>
      <c r="L273" s="6" t="s">
        <v>2018</v>
      </c>
      <c r="M273" s="7" t="s">
        <v>188</v>
      </c>
      <c r="N273" s="6" t="s">
        <v>2008</v>
      </c>
      <c r="O273" s="6" t="s">
        <v>190</v>
      </c>
      <c r="P273" s="8" t="s">
        <v>191</v>
      </c>
      <c r="Q273" s="8" t="s">
        <v>2010</v>
      </c>
      <c r="R273" s="8" t="s">
        <v>193</v>
      </c>
      <c r="S273" s="6" t="s">
        <v>194</v>
      </c>
      <c r="T273" s="8" t="s">
        <v>1289</v>
      </c>
      <c r="U273" s="6" t="s">
        <v>196</v>
      </c>
      <c r="V273" s="8" t="s">
        <v>197</v>
      </c>
      <c r="W273" s="14"/>
    </row>
    <row r="274" spans="1:23" ht="20.100000000000001" customHeight="1" thickBot="1">
      <c r="A274" s="14"/>
      <c r="B274" s="6" t="s">
        <v>582</v>
      </c>
      <c r="C274" s="6" t="s">
        <v>1991</v>
      </c>
      <c r="D274" s="6" t="s">
        <v>1829</v>
      </c>
      <c r="E274" s="6" t="s">
        <v>182</v>
      </c>
      <c r="F274" s="6" t="s">
        <v>2019</v>
      </c>
      <c r="G274" s="6" t="s">
        <v>179</v>
      </c>
      <c r="H274" s="6" t="s">
        <v>179</v>
      </c>
      <c r="I274" s="6" t="s">
        <v>2020</v>
      </c>
      <c r="J274" s="6" t="s">
        <v>2021</v>
      </c>
      <c r="K274" s="6" t="s">
        <v>2022</v>
      </c>
      <c r="L274" s="6" t="s">
        <v>2023</v>
      </c>
      <c r="M274" s="7" t="s">
        <v>188</v>
      </c>
      <c r="N274" s="6" t="s">
        <v>2024</v>
      </c>
      <c r="O274" s="6" t="s">
        <v>190</v>
      </c>
      <c r="P274" s="8" t="s">
        <v>191</v>
      </c>
      <c r="Q274" s="8" t="s">
        <v>637</v>
      </c>
      <c r="R274" s="8" t="s">
        <v>193</v>
      </c>
      <c r="S274" s="6" t="s">
        <v>194</v>
      </c>
      <c r="T274" s="8" t="s">
        <v>1234</v>
      </c>
      <c r="U274" s="6" t="s">
        <v>196</v>
      </c>
      <c r="V274" s="8" t="s">
        <v>197</v>
      </c>
      <c r="W274" s="14"/>
    </row>
    <row r="275" spans="1:23" ht="20.100000000000001" customHeight="1" thickBot="1">
      <c r="A275" s="14"/>
      <c r="B275" s="6" t="s">
        <v>179</v>
      </c>
      <c r="C275" s="6" t="s">
        <v>2025</v>
      </c>
      <c r="D275" s="6" t="s">
        <v>1983</v>
      </c>
      <c r="E275" s="6" t="s">
        <v>194</v>
      </c>
      <c r="F275" s="6" t="s">
        <v>2026</v>
      </c>
      <c r="G275" s="6" t="s">
        <v>179</v>
      </c>
      <c r="H275" s="6" t="s">
        <v>179</v>
      </c>
      <c r="I275" s="6" t="s">
        <v>2027</v>
      </c>
      <c r="J275" s="6" t="s">
        <v>2028</v>
      </c>
      <c r="K275" s="6" t="s">
        <v>2029</v>
      </c>
      <c r="L275" s="6" t="s">
        <v>2030</v>
      </c>
      <c r="M275" s="7" t="s">
        <v>2031</v>
      </c>
      <c r="N275" s="6" t="s">
        <v>2032</v>
      </c>
      <c r="O275" s="6" t="s">
        <v>308</v>
      </c>
      <c r="P275" s="8" t="s">
        <v>191</v>
      </c>
      <c r="Q275" s="8" t="s">
        <v>2033</v>
      </c>
      <c r="R275" s="8" t="s">
        <v>193</v>
      </c>
      <c r="S275" s="6" t="s">
        <v>194</v>
      </c>
      <c r="T275" s="8" t="s">
        <v>2034</v>
      </c>
      <c r="U275" s="6" t="s">
        <v>310</v>
      </c>
      <c r="V275" s="8" t="s">
        <v>311</v>
      </c>
      <c r="W275" s="14"/>
    </row>
    <row r="276" spans="1:23" ht="20.100000000000001" customHeight="1" thickBot="1">
      <c r="A276" s="14"/>
      <c r="B276" s="6" t="s">
        <v>212</v>
      </c>
      <c r="C276" s="6" t="s">
        <v>2025</v>
      </c>
      <c r="D276" s="6" t="s">
        <v>1983</v>
      </c>
      <c r="E276" s="6" t="s">
        <v>194</v>
      </c>
      <c r="F276" s="6" t="s">
        <v>2026</v>
      </c>
      <c r="G276" s="6" t="s">
        <v>212</v>
      </c>
      <c r="H276" s="6" t="s">
        <v>179</v>
      </c>
      <c r="I276" s="6" t="s">
        <v>2027</v>
      </c>
      <c r="J276" s="6" t="s">
        <v>2028</v>
      </c>
      <c r="K276" s="6" t="s">
        <v>2029</v>
      </c>
      <c r="L276" s="6" t="s">
        <v>2030</v>
      </c>
      <c r="M276" s="7" t="s">
        <v>2035</v>
      </c>
      <c r="N276" s="6" t="s">
        <v>2032</v>
      </c>
      <c r="O276" s="6" t="s">
        <v>308</v>
      </c>
      <c r="P276" s="8" t="s">
        <v>191</v>
      </c>
      <c r="Q276" s="8" t="s">
        <v>2033</v>
      </c>
      <c r="R276" s="8" t="s">
        <v>193</v>
      </c>
      <c r="S276" s="6" t="s">
        <v>194</v>
      </c>
      <c r="T276" s="8" t="s">
        <v>2034</v>
      </c>
      <c r="U276" s="6" t="s">
        <v>310</v>
      </c>
      <c r="V276" s="8" t="s">
        <v>311</v>
      </c>
      <c r="W276" s="14"/>
    </row>
    <row r="277" spans="1:23" ht="20.100000000000001" customHeight="1" thickBot="1">
      <c r="A277" s="14"/>
      <c r="B277" s="6" t="s">
        <v>226</v>
      </c>
      <c r="C277" s="6" t="s">
        <v>2025</v>
      </c>
      <c r="D277" s="6" t="s">
        <v>1983</v>
      </c>
      <c r="E277" s="6" t="s">
        <v>194</v>
      </c>
      <c r="F277" s="6" t="s">
        <v>2026</v>
      </c>
      <c r="G277" s="6" t="s">
        <v>226</v>
      </c>
      <c r="H277" s="6" t="s">
        <v>179</v>
      </c>
      <c r="I277" s="6" t="s">
        <v>2027</v>
      </c>
      <c r="J277" s="6" t="s">
        <v>2028</v>
      </c>
      <c r="K277" s="6" t="s">
        <v>2029</v>
      </c>
      <c r="L277" s="6" t="s">
        <v>2030</v>
      </c>
      <c r="M277" s="7" t="s">
        <v>2036</v>
      </c>
      <c r="N277" s="6" t="s">
        <v>2032</v>
      </c>
      <c r="O277" s="6" t="s">
        <v>308</v>
      </c>
      <c r="P277" s="8" t="s">
        <v>191</v>
      </c>
      <c r="Q277" s="8" t="s">
        <v>2033</v>
      </c>
      <c r="R277" s="8" t="s">
        <v>193</v>
      </c>
      <c r="S277" s="6" t="s">
        <v>194</v>
      </c>
      <c r="T277" s="8" t="s">
        <v>2034</v>
      </c>
      <c r="U277" s="6" t="s">
        <v>310</v>
      </c>
      <c r="V277" s="8" t="s">
        <v>311</v>
      </c>
      <c r="W277" s="14"/>
    </row>
    <row r="278" spans="1:23" ht="20.100000000000001" customHeight="1" thickBot="1">
      <c r="A278" s="14"/>
      <c r="B278" s="6" t="s">
        <v>237</v>
      </c>
      <c r="C278" s="6" t="s">
        <v>2025</v>
      </c>
      <c r="D278" s="6" t="s">
        <v>1983</v>
      </c>
      <c r="E278" s="6" t="s">
        <v>194</v>
      </c>
      <c r="F278" s="6" t="s">
        <v>2026</v>
      </c>
      <c r="G278" s="6" t="s">
        <v>237</v>
      </c>
      <c r="H278" s="6" t="s">
        <v>179</v>
      </c>
      <c r="I278" s="6" t="s">
        <v>2027</v>
      </c>
      <c r="J278" s="6" t="s">
        <v>2028</v>
      </c>
      <c r="K278" s="6" t="s">
        <v>2029</v>
      </c>
      <c r="L278" s="6" t="s">
        <v>2030</v>
      </c>
      <c r="M278" s="7" t="s">
        <v>2037</v>
      </c>
      <c r="N278" s="6" t="s">
        <v>2032</v>
      </c>
      <c r="O278" s="6" t="s">
        <v>308</v>
      </c>
      <c r="P278" s="8" t="s">
        <v>191</v>
      </c>
      <c r="Q278" s="8" t="s">
        <v>2033</v>
      </c>
      <c r="R278" s="8" t="s">
        <v>193</v>
      </c>
      <c r="S278" s="6" t="s">
        <v>194</v>
      </c>
      <c r="T278" s="8" t="s">
        <v>2034</v>
      </c>
      <c r="U278" s="6" t="s">
        <v>310</v>
      </c>
      <c r="V278" s="8" t="s">
        <v>311</v>
      </c>
      <c r="W278" s="14"/>
    </row>
    <row r="279" spans="1:23" ht="20.100000000000001" customHeight="1" thickBot="1">
      <c r="A279" s="14"/>
      <c r="B279" s="6" t="s">
        <v>252</v>
      </c>
      <c r="C279" s="6" t="s">
        <v>2025</v>
      </c>
      <c r="D279" s="6" t="s">
        <v>1855</v>
      </c>
      <c r="E279" s="6" t="s">
        <v>194</v>
      </c>
      <c r="F279" s="6" t="s">
        <v>2038</v>
      </c>
      <c r="G279" s="6" t="s">
        <v>179</v>
      </c>
      <c r="H279" s="6" t="s">
        <v>179</v>
      </c>
      <c r="I279" s="6" t="s">
        <v>2039</v>
      </c>
      <c r="J279" s="6" t="s">
        <v>2040</v>
      </c>
      <c r="K279" s="6" t="s">
        <v>2041</v>
      </c>
      <c r="L279" s="6" t="s">
        <v>2042</v>
      </c>
      <c r="M279" s="7" t="s">
        <v>2043</v>
      </c>
      <c r="N279" s="6" t="s">
        <v>1829</v>
      </c>
      <c r="O279" s="6" t="s">
        <v>1494</v>
      </c>
      <c r="P279" s="8" t="s">
        <v>191</v>
      </c>
      <c r="Q279" s="8" t="s">
        <v>2044</v>
      </c>
      <c r="R279" s="8" t="s">
        <v>193</v>
      </c>
      <c r="S279" s="6" t="s">
        <v>194</v>
      </c>
      <c r="T279" s="8" t="s">
        <v>511</v>
      </c>
      <c r="U279" s="6" t="s">
        <v>1496</v>
      </c>
      <c r="V279" s="8" t="s">
        <v>1497</v>
      </c>
      <c r="W279" s="14"/>
    </row>
    <row r="280" spans="1:23" ht="20.100000000000001" customHeight="1" thickBot="1">
      <c r="A280" s="14"/>
      <c r="B280" s="6" t="s">
        <v>255</v>
      </c>
      <c r="C280" s="6" t="s">
        <v>2025</v>
      </c>
      <c r="D280" s="6" t="s">
        <v>1683</v>
      </c>
      <c r="E280" s="6" t="s">
        <v>182</v>
      </c>
      <c r="F280" s="6" t="s">
        <v>2045</v>
      </c>
      <c r="G280" s="6" t="s">
        <v>179</v>
      </c>
      <c r="H280" s="6" t="s">
        <v>179</v>
      </c>
      <c r="I280" s="6" t="s">
        <v>2046</v>
      </c>
      <c r="J280" s="6" t="s">
        <v>2047</v>
      </c>
      <c r="K280" s="6" t="s">
        <v>2048</v>
      </c>
      <c r="L280" s="6" t="s">
        <v>2049</v>
      </c>
      <c r="M280" s="7" t="s">
        <v>1960</v>
      </c>
      <c r="N280" s="6" t="s">
        <v>1878</v>
      </c>
      <c r="O280" s="6" t="s">
        <v>1055</v>
      </c>
      <c r="P280" s="8" t="s">
        <v>191</v>
      </c>
      <c r="Q280" s="8" t="s">
        <v>877</v>
      </c>
      <c r="R280" s="8" t="s">
        <v>193</v>
      </c>
      <c r="S280" s="6" t="s">
        <v>194</v>
      </c>
      <c r="T280" s="8" t="s">
        <v>1036</v>
      </c>
      <c r="U280" s="6" t="s">
        <v>1056</v>
      </c>
      <c r="V280" s="8" t="s">
        <v>1057</v>
      </c>
      <c r="W280" s="14"/>
    </row>
    <row r="281" spans="1:23" ht="20.100000000000001" customHeight="1" thickBot="1">
      <c r="A281" s="14"/>
      <c r="B281" s="6" t="s">
        <v>257</v>
      </c>
      <c r="C281" s="6" t="s">
        <v>2025</v>
      </c>
      <c r="D281" s="6" t="s">
        <v>1683</v>
      </c>
      <c r="E281" s="6" t="s">
        <v>182</v>
      </c>
      <c r="F281" s="6" t="s">
        <v>2050</v>
      </c>
      <c r="G281" s="6" t="s">
        <v>179</v>
      </c>
      <c r="H281" s="6" t="s">
        <v>179</v>
      </c>
      <c r="I281" s="6" t="s">
        <v>2051</v>
      </c>
      <c r="J281" s="6" t="s">
        <v>2052</v>
      </c>
      <c r="K281" s="6" t="s">
        <v>2053</v>
      </c>
      <c r="L281" s="6" t="s">
        <v>2054</v>
      </c>
      <c r="M281" s="7" t="s">
        <v>2055</v>
      </c>
      <c r="N281" s="6" t="s">
        <v>2056</v>
      </c>
      <c r="O281" s="6" t="s">
        <v>1183</v>
      </c>
      <c r="P281" s="8" t="s">
        <v>191</v>
      </c>
      <c r="Q281" s="8" t="s">
        <v>877</v>
      </c>
      <c r="R281" s="8" t="s">
        <v>193</v>
      </c>
      <c r="S281" s="6" t="s">
        <v>194</v>
      </c>
      <c r="T281" s="8" t="s">
        <v>335</v>
      </c>
      <c r="U281" s="6" t="s">
        <v>1184</v>
      </c>
      <c r="V281" s="8" t="s">
        <v>1185</v>
      </c>
      <c r="W281" s="14"/>
    </row>
    <row r="282" spans="1:23" ht="20.100000000000001" customHeight="1" thickBot="1">
      <c r="A282" s="14"/>
      <c r="B282" s="6" t="s">
        <v>259</v>
      </c>
      <c r="C282" s="6" t="s">
        <v>1921</v>
      </c>
      <c r="D282" s="6" t="s">
        <v>2024</v>
      </c>
      <c r="E282" s="6" t="s">
        <v>194</v>
      </c>
      <c r="F282" s="6" t="s">
        <v>2057</v>
      </c>
      <c r="G282" s="6" t="s">
        <v>179</v>
      </c>
      <c r="H282" s="6" t="s">
        <v>179</v>
      </c>
      <c r="I282" s="6" t="s">
        <v>2058</v>
      </c>
      <c r="J282" s="6" t="s">
        <v>2059</v>
      </c>
      <c r="K282" s="6" t="s">
        <v>2060</v>
      </c>
      <c r="L282" s="6" t="s">
        <v>2061</v>
      </c>
      <c r="M282" s="7" t="s">
        <v>2062</v>
      </c>
      <c r="N282" s="6" t="s">
        <v>2063</v>
      </c>
      <c r="O282" s="6" t="s">
        <v>1999</v>
      </c>
      <c r="P282" s="8" t="s">
        <v>191</v>
      </c>
      <c r="Q282" s="8" t="s">
        <v>2064</v>
      </c>
      <c r="R282" s="8" t="s">
        <v>193</v>
      </c>
      <c r="S282" s="6" t="s">
        <v>194</v>
      </c>
      <c r="T282" s="8" t="s">
        <v>367</v>
      </c>
      <c r="U282" s="6" t="s">
        <v>2001</v>
      </c>
      <c r="V282" s="8" t="s">
        <v>2002</v>
      </c>
      <c r="W282" s="14"/>
    </row>
    <row r="283" spans="1:23" ht="20.100000000000001" customHeight="1" thickBot="1">
      <c r="A283" s="14"/>
      <c r="B283" s="6" t="s">
        <v>261</v>
      </c>
      <c r="C283" s="6" t="s">
        <v>1921</v>
      </c>
      <c r="D283" s="6" t="s">
        <v>1683</v>
      </c>
      <c r="E283" s="6" t="s">
        <v>182</v>
      </c>
      <c r="F283" s="6" t="s">
        <v>2065</v>
      </c>
      <c r="G283" s="6" t="s">
        <v>179</v>
      </c>
      <c r="H283" s="6" t="s">
        <v>179</v>
      </c>
      <c r="I283" s="6" t="s">
        <v>2066</v>
      </c>
      <c r="J283" s="6" t="s">
        <v>2067</v>
      </c>
      <c r="K283" s="6" t="s">
        <v>2068</v>
      </c>
      <c r="L283" s="6" t="s">
        <v>2069</v>
      </c>
      <c r="M283" s="7" t="s">
        <v>2070</v>
      </c>
      <c r="N283" s="6" t="s">
        <v>2071</v>
      </c>
      <c r="O283" s="6" t="s">
        <v>1103</v>
      </c>
      <c r="P283" s="8" t="s">
        <v>191</v>
      </c>
      <c r="Q283" s="8" t="s">
        <v>877</v>
      </c>
      <c r="R283" s="8" t="s">
        <v>193</v>
      </c>
      <c r="S283" s="6" t="s">
        <v>194</v>
      </c>
      <c r="T283" s="8" t="s">
        <v>2072</v>
      </c>
      <c r="U283" s="6" t="s">
        <v>1105</v>
      </c>
      <c r="V283" s="8" t="s">
        <v>1106</v>
      </c>
      <c r="W283" s="14"/>
    </row>
    <row r="284" spans="1:23" ht="20.100000000000001" customHeight="1" thickBot="1">
      <c r="A284" s="14"/>
      <c r="B284" s="6" t="s">
        <v>264</v>
      </c>
      <c r="C284" s="6" t="s">
        <v>1921</v>
      </c>
      <c r="D284" s="6" t="s">
        <v>1683</v>
      </c>
      <c r="E284" s="6" t="s">
        <v>182</v>
      </c>
      <c r="F284" s="6" t="s">
        <v>2073</v>
      </c>
      <c r="G284" s="6" t="s">
        <v>179</v>
      </c>
      <c r="H284" s="6" t="s">
        <v>179</v>
      </c>
      <c r="I284" s="6" t="s">
        <v>2074</v>
      </c>
      <c r="J284" s="6" t="s">
        <v>2075</v>
      </c>
      <c r="K284" s="6" t="s">
        <v>2076</v>
      </c>
      <c r="L284" s="6" t="s">
        <v>2077</v>
      </c>
      <c r="M284" s="7" t="s">
        <v>2078</v>
      </c>
      <c r="N284" s="6" t="s">
        <v>1921</v>
      </c>
      <c r="O284" s="6" t="s">
        <v>1007</v>
      </c>
      <c r="P284" s="8" t="s">
        <v>191</v>
      </c>
      <c r="Q284" s="8" t="s">
        <v>877</v>
      </c>
      <c r="R284" s="8" t="s">
        <v>193</v>
      </c>
      <c r="S284" s="6" t="s">
        <v>194</v>
      </c>
      <c r="T284" s="8" t="s">
        <v>296</v>
      </c>
      <c r="U284" s="6" t="s">
        <v>1008</v>
      </c>
      <c r="V284" s="8" t="s">
        <v>1009</v>
      </c>
      <c r="W284" s="14"/>
    </row>
    <row r="285" spans="1:23" ht="20.100000000000001" customHeight="1" thickBot="1">
      <c r="A285" s="14"/>
      <c r="B285" s="6" t="s">
        <v>266</v>
      </c>
      <c r="C285" s="6" t="s">
        <v>1921</v>
      </c>
      <c r="D285" s="6" t="s">
        <v>1991</v>
      </c>
      <c r="E285" s="6" t="s">
        <v>194</v>
      </c>
      <c r="F285" s="6" t="s">
        <v>2079</v>
      </c>
      <c r="G285" s="6" t="s">
        <v>179</v>
      </c>
      <c r="H285" s="6" t="s">
        <v>179</v>
      </c>
      <c r="I285" s="6" t="s">
        <v>2080</v>
      </c>
      <c r="J285" s="6" t="s">
        <v>2081</v>
      </c>
      <c r="K285" s="6" t="s">
        <v>2082</v>
      </c>
      <c r="L285" s="6" t="s">
        <v>2083</v>
      </c>
      <c r="M285" s="7" t="s">
        <v>2084</v>
      </c>
      <c r="N285" s="6" t="s">
        <v>2085</v>
      </c>
      <c r="O285" s="6" t="s">
        <v>2086</v>
      </c>
      <c r="P285" s="8" t="s">
        <v>191</v>
      </c>
      <c r="Q285" s="8" t="s">
        <v>1072</v>
      </c>
      <c r="R285" s="8" t="s">
        <v>193</v>
      </c>
      <c r="S285" s="6" t="s">
        <v>194</v>
      </c>
      <c r="T285" s="8" t="s">
        <v>2087</v>
      </c>
      <c r="U285" s="6" t="s">
        <v>2088</v>
      </c>
      <c r="V285" s="8" t="s">
        <v>2089</v>
      </c>
      <c r="W285" s="14"/>
    </row>
    <row r="286" spans="1:23" ht="20.100000000000001" customHeight="1" thickBot="1">
      <c r="A286" s="14"/>
      <c r="B286" s="6" t="s">
        <v>268</v>
      </c>
      <c r="C286" s="6" t="s">
        <v>1921</v>
      </c>
      <c r="D286" s="6" t="s">
        <v>1991</v>
      </c>
      <c r="E286" s="6" t="s">
        <v>194</v>
      </c>
      <c r="F286" s="6" t="s">
        <v>2090</v>
      </c>
      <c r="G286" s="6" t="s">
        <v>179</v>
      </c>
      <c r="H286" s="6" t="s">
        <v>179</v>
      </c>
      <c r="I286" s="6" t="s">
        <v>2091</v>
      </c>
      <c r="J286" s="6" t="s">
        <v>2092</v>
      </c>
      <c r="K286" s="6" t="s">
        <v>2093</v>
      </c>
      <c r="L286" s="6" t="s">
        <v>2094</v>
      </c>
      <c r="M286" s="7" t="s">
        <v>1251</v>
      </c>
      <c r="N286" s="6" t="s">
        <v>2085</v>
      </c>
      <c r="O286" s="6" t="s">
        <v>1894</v>
      </c>
      <c r="P286" s="8" t="s">
        <v>191</v>
      </c>
      <c r="Q286" s="8" t="s">
        <v>1072</v>
      </c>
      <c r="R286" s="8" t="s">
        <v>193</v>
      </c>
      <c r="S286" s="6" t="s">
        <v>194</v>
      </c>
      <c r="T286" s="8" t="s">
        <v>2095</v>
      </c>
      <c r="U286" s="6" t="s">
        <v>1896</v>
      </c>
      <c r="V286" s="8" t="s">
        <v>1897</v>
      </c>
      <c r="W286" s="14"/>
    </row>
    <row r="287" spans="1:23" ht="20.100000000000001" customHeight="1" thickBot="1">
      <c r="A287" s="14"/>
      <c r="B287" s="6" t="s">
        <v>271</v>
      </c>
      <c r="C287" s="6" t="s">
        <v>1921</v>
      </c>
      <c r="D287" s="6" t="s">
        <v>1878</v>
      </c>
      <c r="E287" s="6" t="s">
        <v>194</v>
      </c>
      <c r="F287" s="6" t="s">
        <v>2096</v>
      </c>
      <c r="G287" s="6" t="s">
        <v>179</v>
      </c>
      <c r="H287" s="6" t="s">
        <v>179</v>
      </c>
      <c r="I287" s="6" t="s">
        <v>2097</v>
      </c>
      <c r="J287" s="6" t="s">
        <v>2098</v>
      </c>
      <c r="K287" s="6" t="s">
        <v>2099</v>
      </c>
      <c r="L287" s="6" t="s">
        <v>2100</v>
      </c>
      <c r="M287" s="7" t="s">
        <v>2101</v>
      </c>
      <c r="N287" s="6" t="s">
        <v>1799</v>
      </c>
      <c r="O287" s="6" t="s">
        <v>233</v>
      </c>
      <c r="P287" s="8" t="s">
        <v>191</v>
      </c>
      <c r="Q287" s="8" t="s">
        <v>234</v>
      </c>
      <c r="R287" s="8" t="s">
        <v>193</v>
      </c>
      <c r="S287" s="6" t="s">
        <v>194</v>
      </c>
      <c r="T287" s="8" t="s">
        <v>830</v>
      </c>
      <c r="U287" s="6" t="s">
        <v>235</v>
      </c>
      <c r="V287" s="8" t="s">
        <v>236</v>
      </c>
      <c r="W287" s="14"/>
    </row>
    <row r="288" spans="1:23" ht="20.100000000000001" customHeight="1" thickBot="1">
      <c r="A288" s="14"/>
      <c r="B288" s="6" t="s">
        <v>286</v>
      </c>
      <c r="C288" s="6" t="s">
        <v>1921</v>
      </c>
      <c r="D288" s="6" t="s">
        <v>1878</v>
      </c>
      <c r="E288" s="6" t="s">
        <v>194</v>
      </c>
      <c r="F288" s="6" t="s">
        <v>2102</v>
      </c>
      <c r="G288" s="6" t="s">
        <v>179</v>
      </c>
      <c r="H288" s="6" t="s">
        <v>179</v>
      </c>
      <c r="I288" s="6" t="s">
        <v>2103</v>
      </c>
      <c r="J288" s="6" t="s">
        <v>2104</v>
      </c>
      <c r="K288" s="6" t="s">
        <v>2105</v>
      </c>
      <c r="L288" s="6" t="s">
        <v>2106</v>
      </c>
      <c r="M288" s="7" t="s">
        <v>2107</v>
      </c>
      <c r="N288" s="6" t="s">
        <v>2108</v>
      </c>
      <c r="O288" s="6" t="s">
        <v>207</v>
      </c>
      <c r="P288" s="8" t="s">
        <v>191</v>
      </c>
      <c r="Q288" s="8" t="s">
        <v>208</v>
      </c>
      <c r="R288" s="8" t="s">
        <v>193</v>
      </c>
      <c r="S288" s="6" t="s">
        <v>194</v>
      </c>
      <c r="T288" s="8" t="s">
        <v>830</v>
      </c>
      <c r="U288" s="6" t="s">
        <v>210</v>
      </c>
      <c r="V288" s="8" t="s">
        <v>211</v>
      </c>
      <c r="W288" s="14"/>
    </row>
    <row r="289" spans="1:23" ht="20.100000000000001" customHeight="1" thickBot="1">
      <c r="A289" s="14"/>
      <c r="B289" s="6" t="s">
        <v>299</v>
      </c>
      <c r="C289" s="6" t="s">
        <v>1921</v>
      </c>
      <c r="D289" s="6" t="s">
        <v>2109</v>
      </c>
      <c r="E289" s="6" t="s">
        <v>194</v>
      </c>
      <c r="F289" s="6" t="s">
        <v>2110</v>
      </c>
      <c r="G289" s="6" t="s">
        <v>179</v>
      </c>
      <c r="H289" s="6" t="s">
        <v>179</v>
      </c>
      <c r="I289" s="6" t="s">
        <v>2111</v>
      </c>
      <c r="J289" s="6" t="s">
        <v>2112</v>
      </c>
      <c r="K289" s="6" t="s">
        <v>2113</v>
      </c>
      <c r="L289" s="6" t="s">
        <v>2114</v>
      </c>
      <c r="M289" s="7" t="s">
        <v>2115</v>
      </c>
      <c r="N289" s="6" t="s">
        <v>1871</v>
      </c>
      <c r="O289" s="6" t="s">
        <v>2116</v>
      </c>
      <c r="P289" s="8" t="s">
        <v>191</v>
      </c>
      <c r="Q289" s="8" t="s">
        <v>1323</v>
      </c>
      <c r="R289" s="8" t="s">
        <v>193</v>
      </c>
      <c r="S289" s="6" t="s">
        <v>194</v>
      </c>
      <c r="T289" s="8" t="s">
        <v>535</v>
      </c>
      <c r="U289" s="6" t="s">
        <v>2117</v>
      </c>
      <c r="V289" s="8" t="s">
        <v>2118</v>
      </c>
      <c r="W289" s="14"/>
    </row>
    <row r="290" spans="1:23" ht="20.100000000000001" customHeight="1" thickBot="1">
      <c r="A290" s="14"/>
      <c r="B290" s="6" t="s">
        <v>312</v>
      </c>
      <c r="C290" s="6" t="s">
        <v>2119</v>
      </c>
      <c r="D290" s="6" t="s">
        <v>2024</v>
      </c>
      <c r="E290" s="6" t="s">
        <v>194</v>
      </c>
      <c r="F290" s="6" t="s">
        <v>2120</v>
      </c>
      <c r="G290" s="6" t="s">
        <v>179</v>
      </c>
      <c r="H290" s="6" t="s">
        <v>179</v>
      </c>
      <c r="I290" s="6" t="s">
        <v>2121</v>
      </c>
      <c r="J290" s="6" t="s">
        <v>2122</v>
      </c>
      <c r="K290" s="6" t="s">
        <v>2123</v>
      </c>
      <c r="L290" s="6" t="s">
        <v>2124</v>
      </c>
      <c r="M290" s="7" t="s">
        <v>2125</v>
      </c>
      <c r="N290" s="6" t="s">
        <v>2126</v>
      </c>
      <c r="O290" s="6" t="s">
        <v>2127</v>
      </c>
      <c r="P290" s="8" t="s">
        <v>191</v>
      </c>
      <c r="Q290" s="8" t="s">
        <v>1035</v>
      </c>
      <c r="R290" s="8" t="s">
        <v>193</v>
      </c>
      <c r="S290" s="6" t="s">
        <v>194</v>
      </c>
      <c r="T290" s="8" t="s">
        <v>2128</v>
      </c>
      <c r="U290" s="6" t="s">
        <v>2129</v>
      </c>
      <c r="V290" s="8" t="s">
        <v>2130</v>
      </c>
      <c r="W290" s="14"/>
    </row>
    <row r="291" spans="1:23" ht="20.100000000000001" customHeight="1" thickBot="1">
      <c r="A291" s="14"/>
      <c r="B291" s="6" t="s">
        <v>460</v>
      </c>
      <c r="C291" s="6" t="s">
        <v>2032</v>
      </c>
      <c r="D291" s="6" t="s">
        <v>1683</v>
      </c>
      <c r="E291" s="6" t="s">
        <v>182</v>
      </c>
      <c r="F291" s="6" t="s">
        <v>2131</v>
      </c>
      <c r="G291" s="6" t="s">
        <v>179</v>
      </c>
      <c r="H291" s="6" t="s">
        <v>179</v>
      </c>
      <c r="I291" s="6" t="s">
        <v>2132</v>
      </c>
      <c r="J291" s="6" t="s">
        <v>2133</v>
      </c>
      <c r="K291" s="6" t="s">
        <v>2134</v>
      </c>
      <c r="L291" s="6" t="s">
        <v>2135</v>
      </c>
      <c r="M291" s="7" t="s">
        <v>2136</v>
      </c>
      <c r="N291" s="6" t="s">
        <v>1921</v>
      </c>
      <c r="O291" s="6" t="s">
        <v>1007</v>
      </c>
      <c r="P291" s="8" t="s">
        <v>191</v>
      </c>
      <c r="Q291" s="8" t="s">
        <v>877</v>
      </c>
      <c r="R291" s="8" t="s">
        <v>193</v>
      </c>
      <c r="S291" s="6" t="s">
        <v>194</v>
      </c>
      <c r="T291" s="8" t="s">
        <v>606</v>
      </c>
      <c r="U291" s="6" t="s">
        <v>1008</v>
      </c>
      <c r="V291" s="8" t="s">
        <v>1009</v>
      </c>
      <c r="W291" s="14"/>
    </row>
    <row r="292" spans="1:23" ht="20.100000000000001" customHeight="1" thickBot="1">
      <c r="A292" s="14"/>
      <c r="B292" s="6" t="s">
        <v>467</v>
      </c>
      <c r="C292" s="6" t="s">
        <v>2032</v>
      </c>
      <c r="D292" s="6" t="s">
        <v>1696</v>
      </c>
      <c r="E292" s="6" t="s">
        <v>182</v>
      </c>
      <c r="F292" s="6" t="s">
        <v>2137</v>
      </c>
      <c r="G292" s="6" t="s">
        <v>179</v>
      </c>
      <c r="H292" s="6" t="s">
        <v>179</v>
      </c>
      <c r="I292" s="6" t="s">
        <v>2138</v>
      </c>
      <c r="J292" s="6" t="s">
        <v>2139</v>
      </c>
      <c r="K292" s="6" t="s">
        <v>2140</v>
      </c>
      <c r="L292" s="6" t="s">
        <v>2141</v>
      </c>
      <c r="M292" s="7" t="s">
        <v>2142</v>
      </c>
      <c r="N292" s="6" t="s">
        <v>1856</v>
      </c>
      <c r="O292" s="6" t="s">
        <v>1174</v>
      </c>
      <c r="P292" s="8" t="s">
        <v>191</v>
      </c>
      <c r="Q292" s="8" t="s">
        <v>877</v>
      </c>
      <c r="R292" s="8" t="s">
        <v>193</v>
      </c>
      <c r="S292" s="6" t="s">
        <v>194</v>
      </c>
      <c r="T292" s="8" t="s">
        <v>2143</v>
      </c>
      <c r="U292" s="6" t="s">
        <v>1175</v>
      </c>
      <c r="V292" s="8" t="s">
        <v>1176</v>
      </c>
      <c r="W292" s="14"/>
    </row>
    <row r="293" spans="1:23" ht="20.100000000000001" customHeight="1" thickBot="1">
      <c r="A293" s="14"/>
      <c r="B293" s="6" t="s">
        <v>476</v>
      </c>
      <c r="C293" s="6" t="s">
        <v>2032</v>
      </c>
      <c r="D293" s="6" t="s">
        <v>1983</v>
      </c>
      <c r="E293" s="6" t="s">
        <v>182</v>
      </c>
      <c r="F293" s="6" t="s">
        <v>2144</v>
      </c>
      <c r="G293" s="6" t="s">
        <v>179</v>
      </c>
      <c r="H293" s="6" t="s">
        <v>179</v>
      </c>
      <c r="I293" s="6" t="s">
        <v>2145</v>
      </c>
      <c r="J293" s="6" t="s">
        <v>2146</v>
      </c>
      <c r="K293" s="6" t="s">
        <v>2147</v>
      </c>
      <c r="L293" s="6" t="s">
        <v>2148</v>
      </c>
      <c r="M293" s="7" t="s">
        <v>2149</v>
      </c>
      <c r="N293" s="6" t="s">
        <v>1904</v>
      </c>
      <c r="O293" s="6" t="s">
        <v>2150</v>
      </c>
      <c r="P293" s="8" t="s">
        <v>191</v>
      </c>
      <c r="Q293" s="8" t="s">
        <v>1126</v>
      </c>
      <c r="R293" s="8" t="s">
        <v>193</v>
      </c>
      <c r="S293" s="6" t="s">
        <v>194</v>
      </c>
      <c r="T293" s="8" t="s">
        <v>2151</v>
      </c>
      <c r="U293" s="6" t="s">
        <v>2152</v>
      </c>
      <c r="V293" s="8" t="s">
        <v>2153</v>
      </c>
      <c r="W293" s="14"/>
    </row>
    <row r="294" spans="1:23" ht="20.100000000000001" customHeight="1" thickBot="1">
      <c r="A294" s="14"/>
      <c r="B294" s="6" t="s">
        <v>484</v>
      </c>
      <c r="C294" s="6" t="s">
        <v>2032</v>
      </c>
      <c r="D294" s="6" t="s">
        <v>2109</v>
      </c>
      <c r="E294" s="6" t="s">
        <v>182</v>
      </c>
      <c r="F294" s="6" t="s">
        <v>2154</v>
      </c>
      <c r="G294" s="6" t="s">
        <v>179</v>
      </c>
      <c r="H294" s="6" t="s">
        <v>179</v>
      </c>
      <c r="I294" s="6" t="s">
        <v>2155</v>
      </c>
      <c r="J294" s="6" t="s">
        <v>2156</v>
      </c>
      <c r="K294" s="6" t="s">
        <v>2157</v>
      </c>
      <c r="L294" s="6" t="s">
        <v>2158</v>
      </c>
      <c r="M294" s="7" t="s">
        <v>2149</v>
      </c>
      <c r="N294" s="6" t="s">
        <v>2159</v>
      </c>
      <c r="O294" s="6" t="s">
        <v>431</v>
      </c>
      <c r="P294" s="8" t="s">
        <v>191</v>
      </c>
      <c r="Q294" s="8" t="s">
        <v>1126</v>
      </c>
      <c r="R294" s="8" t="s">
        <v>193</v>
      </c>
      <c r="S294" s="6" t="s">
        <v>194</v>
      </c>
      <c r="T294" s="8" t="s">
        <v>2160</v>
      </c>
      <c r="U294" s="6" t="s">
        <v>432</v>
      </c>
      <c r="V294" s="8" t="s">
        <v>433</v>
      </c>
      <c r="W294" s="14"/>
    </row>
    <row r="295" spans="1:23" ht="20.100000000000001" customHeight="1" thickBot="1">
      <c r="A295" s="14"/>
      <c r="B295" s="6" t="s">
        <v>495</v>
      </c>
      <c r="C295" s="6" t="s">
        <v>1799</v>
      </c>
      <c r="D295" s="6" t="s">
        <v>2161</v>
      </c>
      <c r="E295" s="6" t="s">
        <v>182</v>
      </c>
      <c r="F295" s="6" t="s">
        <v>2162</v>
      </c>
      <c r="G295" s="6" t="s">
        <v>179</v>
      </c>
      <c r="H295" s="6" t="s">
        <v>179</v>
      </c>
      <c r="I295" s="6" t="s">
        <v>2163</v>
      </c>
      <c r="J295" s="6" t="s">
        <v>2164</v>
      </c>
      <c r="K295" s="6" t="s">
        <v>2165</v>
      </c>
      <c r="L295" s="6" t="s">
        <v>2166</v>
      </c>
      <c r="M295" s="7" t="s">
        <v>2149</v>
      </c>
      <c r="N295" s="6" t="s">
        <v>2108</v>
      </c>
      <c r="O295" s="6" t="s">
        <v>431</v>
      </c>
      <c r="P295" s="8" t="s">
        <v>191</v>
      </c>
      <c r="Q295" s="8" t="s">
        <v>1126</v>
      </c>
      <c r="R295" s="8" t="s">
        <v>193</v>
      </c>
      <c r="S295" s="6" t="s">
        <v>194</v>
      </c>
      <c r="T295" s="8" t="s">
        <v>2167</v>
      </c>
      <c r="U295" s="6" t="s">
        <v>432</v>
      </c>
      <c r="V295" s="8" t="s">
        <v>433</v>
      </c>
      <c r="W295" s="14"/>
    </row>
    <row r="296" spans="1:23" ht="20.100000000000001" customHeight="1" thickBot="1">
      <c r="A296" s="14"/>
      <c r="B296" s="6" t="s">
        <v>505</v>
      </c>
      <c r="C296" s="6" t="s">
        <v>1799</v>
      </c>
      <c r="D296" s="6" t="s">
        <v>1991</v>
      </c>
      <c r="E296" s="6" t="s">
        <v>182</v>
      </c>
      <c r="F296" s="6" t="s">
        <v>2168</v>
      </c>
      <c r="G296" s="6" t="s">
        <v>179</v>
      </c>
      <c r="H296" s="6" t="s">
        <v>179</v>
      </c>
      <c r="I296" s="6" t="s">
        <v>2169</v>
      </c>
      <c r="J296" s="6" t="s">
        <v>2170</v>
      </c>
      <c r="K296" s="6" t="s">
        <v>2171</v>
      </c>
      <c r="L296" s="6" t="s">
        <v>2172</v>
      </c>
      <c r="M296" s="7" t="s">
        <v>2149</v>
      </c>
      <c r="N296" s="6" t="s">
        <v>2173</v>
      </c>
      <c r="O296" s="6" t="s">
        <v>1125</v>
      </c>
      <c r="P296" s="8" t="s">
        <v>191</v>
      </c>
      <c r="Q296" s="8" t="s">
        <v>1126</v>
      </c>
      <c r="R296" s="8" t="s">
        <v>193</v>
      </c>
      <c r="S296" s="6" t="s">
        <v>194</v>
      </c>
      <c r="T296" s="8" t="s">
        <v>2174</v>
      </c>
      <c r="U296" s="6" t="s">
        <v>1127</v>
      </c>
      <c r="V296" s="8" t="s">
        <v>1128</v>
      </c>
      <c r="W296" s="14"/>
    </row>
    <row r="297" spans="1:23" ht="20.100000000000001" customHeight="1" thickBot="1">
      <c r="A297" s="14"/>
      <c r="B297" s="6" t="s">
        <v>512</v>
      </c>
      <c r="C297" s="6" t="s">
        <v>1799</v>
      </c>
      <c r="D297" s="6" t="s">
        <v>1431</v>
      </c>
      <c r="E297" s="6" t="s">
        <v>182</v>
      </c>
      <c r="F297" s="6" t="s">
        <v>2175</v>
      </c>
      <c r="G297" s="6" t="s">
        <v>179</v>
      </c>
      <c r="H297" s="6" t="s">
        <v>179</v>
      </c>
      <c r="I297" s="6" t="s">
        <v>2176</v>
      </c>
      <c r="J297" s="6" t="s">
        <v>2177</v>
      </c>
      <c r="K297" s="6" t="s">
        <v>2178</v>
      </c>
      <c r="L297" s="6" t="s">
        <v>2179</v>
      </c>
      <c r="M297" s="7" t="s">
        <v>2180</v>
      </c>
      <c r="N297" s="6" t="s">
        <v>2181</v>
      </c>
      <c r="O297" s="6" t="s">
        <v>1007</v>
      </c>
      <c r="P297" s="8" t="s">
        <v>191</v>
      </c>
      <c r="Q297" s="8" t="s">
        <v>2182</v>
      </c>
      <c r="R297" s="8" t="s">
        <v>193</v>
      </c>
      <c r="S297" s="6" t="s">
        <v>194</v>
      </c>
      <c r="T297" s="8" t="s">
        <v>1289</v>
      </c>
      <c r="U297" s="6" t="s">
        <v>1008</v>
      </c>
      <c r="V297" s="8" t="s">
        <v>1009</v>
      </c>
      <c r="W297" s="14"/>
    </row>
    <row r="298" spans="1:23" ht="20.100000000000001" customHeight="1" thickBot="1">
      <c r="A298" s="14"/>
      <c r="B298" s="6" t="s">
        <v>522</v>
      </c>
      <c r="C298" s="6" t="s">
        <v>1799</v>
      </c>
      <c r="D298" s="6" t="s">
        <v>1431</v>
      </c>
      <c r="E298" s="6" t="s">
        <v>182</v>
      </c>
      <c r="F298" s="6" t="s">
        <v>2183</v>
      </c>
      <c r="G298" s="6" t="s">
        <v>179</v>
      </c>
      <c r="H298" s="6" t="s">
        <v>179</v>
      </c>
      <c r="I298" s="6" t="s">
        <v>2184</v>
      </c>
      <c r="J298" s="6" t="s">
        <v>2185</v>
      </c>
      <c r="K298" s="6" t="s">
        <v>2186</v>
      </c>
      <c r="L298" s="6" t="s">
        <v>2187</v>
      </c>
      <c r="M298" s="7" t="s">
        <v>1043</v>
      </c>
      <c r="N298" s="6" t="s">
        <v>2181</v>
      </c>
      <c r="O298" s="6" t="s">
        <v>1007</v>
      </c>
      <c r="P298" s="8" t="s">
        <v>191</v>
      </c>
      <c r="Q298" s="8" t="s">
        <v>2182</v>
      </c>
      <c r="R298" s="8" t="s">
        <v>193</v>
      </c>
      <c r="S298" s="6" t="s">
        <v>194</v>
      </c>
      <c r="T298" s="8" t="s">
        <v>283</v>
      </c>
      <c r="U298" s="6" t="s">
        <v>1008</v>
      </c>
      <c r="V298" s="8" t="s">
        <v>1009</v>
      </c>
      <c r="W298" s="14"/>
    </row>
    <row r="299" spans="1:23" ht="20.100000000000001" customHeight="1" thickBot="1">
      <c r="A299" s="14"/>
      <c r="B299" s="6" t="s">
        <v>529</v>
      </c>
      <c r="C299" s="6" t="s">
        <v>1799</v>
      </c>
      <c r="D299" s="6" t="s">
        <v>1431</v>
      </c>
      <c r="E299" s="6" t="s">
        <v>182</v>
      </c>
      <c r="F299" s="6" t="s">
        <v>2188</v>
      </c>
      <c r="G299" s="6" t="s">
        <v>179</v>
      </c>
      <c r="H299" s="6" t="s">
        <v>179</v>
      </c>
      <c r="I299" s="6" t="s">
        <v>2189</v>
      </c>
      <c r="J299" s="6" t="s">
        <v>2190</v>
      </c>
      <c r="K299" s="6" t="s">
        <v>2191</v>
      </c>
      <c r="L299" s="6" t="s">
        <v>2192</v>
      </c>
      <c r="M299" s="7" t="s">
        <v>2193</v>
      </c>
      <c r="N299" s="6" t="s">
        <v>1904</v>
      </c>
      <c r="O299" s="6" t="s">
        <v>1092</v>
      </c>
      <c r="P299" s="8" t="s">
        <v>191</v>
      </c>
      <c r="Q299" s="8" t="s">
        <v>2182</v>
      </c>
      <c r="R299" s="8" t="s">
        <v>193</v>
      </c>
      <c r="S299" s="6" t="s">
        <v>194</v>
      </c>
      <c r="T299" s="8" t="s">
        <v>606</v>
      </c>
      <c r="U299" s="6" t="s">
        <v>1094</v>
      </c>
      <c r="V299" s="8" t="s">
        <v>1095</v>
      </c>
      <c r="W299" s="14"/>
    </row>
    <row r="300" spans="1:23" ht="20.100000000000001" customHeight="1" thickBot="1">
      <c r="A300" s="14"/>
      <c r="B300" s="6" t="s">
        <v>536</v>
      </c>
      <c r="C300" s="6" t="s">
        <v>1799</v>
      </c>
      <c r="D300" s="6" t="s">
        <v>1431</v>
      </c>
      <c r="E300" s="6" t="s">
        <v>182</v>
      </c>
      <c r="F300" s="6" t="s">
        <v>2194</v>
      </c>
      <c r="G300" s="6" t="s">
        <v>179</v>
      </c>
      <c r="H300" s="6" t="s">
        <v>179</v>
      </c>
      <c r="I300" s="6" t="s">
        <v>2195</v>
      </c>
      <c r="J300" s="6" t="s">
        <v>2196</v>
      </c>
      <c r="K300" s="6" t="s">
        <v>2197</v>
      </c>
      <c r="L300" s="6" t="s">
        <v>2198</v>
      </c>
      <c r="M300" s="7" t="s">
        <v>2199</v>
      </c>
      <c r="N300" s="6" t="s">
        <v>1904</v>
      </c>
      <c r="O300" s="6" t="s">
        <v>970</v>
      </c>
      <c r="P300" s="8" t="s">
        <v>191</v>
      </c>
      <c r="Q300" s="8" t="s">
        <v>2182</v>
      </c>
      <c r="R300" s="8" t="s">
        <v>193</v>
      </c>
      <c r="S300" s="6" t="s">
        <v>194</v>
      </c>
      <c r="T300" s="8" t="s">
        <v>595</v>
      </c>
      <c r="U300" s="6" t="s">
        <v>971</v>
      </c>
      <c r="V300" s="8" t="s">
        <v>972</v>
      </c>
      <c r="W300" s="14"/>
    </row>
    <row r="301" spans="1:23" ht="20.100000000000001" customHeight="1" thickBot="1">
      <c r="A301" s="14"/>
      <c r="B301" s="6" t="s">
        <v>546</v>
      </c>
      <c r="C301" s="6" t="s">
        <v>1799</v>
      </c>
      <c r="D301" s="6" t="s">
        <v>1431</v>
      </c>
      <c r="E301" s="6" t="s">
        <v>182</v>
      </c>
      <c r="F301" s="6" t="s">
        <v>2200</v>
      </c>
      <c r="G301" s="6" t="s">
        <v>179</v>
      </c>
      <c r="H301" s="6" t="s">
        <v>179</v>
      </c>
      <c r="I301" s="6" t="s">
        <v>2201</v>
      </c>
      <c r="J301" s="6" t="s">
        <v>2202</v>
      </c>
      <c r="K301" s="6" t="s">
        <v>2203</v>
      </c>
      <c r="L301" s="6" t="s">
        <v>2204</v>
      </c>
      <c r="M301" s="7" t="s">
        <v>2205</v>
      </c>
      <c r="N301" s="6" t="s">
        <v>1904</v>
      </c>
      <c r="O301" s="6" t="s">
        <v>970</v>
      </c>
      <c r="P301" s="8" t="s">
        <v>191</v>
      </c>
      <c r="Q301" s="8" t="s">
        <v>2182</v>
      </c>
      <c r="R301" s="8" t="s">
        <v>193</v>
      </c>
      <c r="S301" s="6" t="s">
        <v>194</v>
      </c>
      <c r="T301" s="8" t="s">
        <v>283</v>
      </c>
      <c r="U301" s="6" t="s">
        <v>971</v>
      </c>
      <c r="V301" s="8" t="s">
        <v>972</v>
      </c>
      <c r="W301" s="14"/>
    </row>
    <row r="302" spans="1:23" ht="20.100000000000001" customHeight="1" thickBot="1">
      <c r="A302" s="14"/>
      <c r="B302" s="6" t="s">
        <v>553</v>
      </c>
      <c r="C302" s="6" t="s">
        <v>1799</v>
      </c>
      <c r="D302" s="6" t="s">
        <v>1431</v>
      </c>
      <c r="E302" s="6" t="s">
        <v>182</v>
      </c>
      <c r="F302" s="6" t="s">
        <v>2206</v>
      </c>
      <c r="G302" s="6" t="s">
        <v>179</v>
      </c>
      <c r="H302" s="6" t="s">
        <v>179</v>
      </c>
      <c r="I302" s="6" t="s">
        <v>2207</v>
      </c>
      <c r="J302" s="6" t="s">
        <v>2208</v>
      </c>
      <c r="K302" s="6" t="s">
        <v>2209</v>
      </c>
      <c r="L302" s="6" t="s">
        <v>2210</v>
      </c>
      <c r="M302" s="7" t="s">
        <v>2084</v>
      </c>
      <c r="N302" s="6" t="s">
        <v>2211</v>
      </c>
      <c r="O302" s="6" t="s">
        <v>1143</v>
      </c>
      <c r="P302" s="8" t="s">
        <v>191</v>
      </c>
      <c r="Q302" s="8" t="s">
        <v>2182</v>
      </c>
      <c r="R302" s="8" t="s">
        <v>193</v>
      </c>
      <c r="S302" s="6" t="s">
        <v>194</v>
      </c>
      <c r="T302" s="8" t="s">
        <v>1370</v>
      </c>
      <c r="U302" s="6" t="s">
        <v>1144</v>
      </c>
      <c r="V302" s="8" t="s">
        <v>1145</v>
      </c>
      <c r="W302" s="14"/>
    </row>
    <row r="303" spans="1:23" ht="20.100000000000001" customHeight="1" thickBot="1">
      <c r="A303" s="14"/>
      <c r="B303" s="6" t="s">
        <v>562</v>
      </c>
      <c r="C303" s="6" t="s">
        <v>1799</v>
      </c>
      <c r="D303" s="6" t="s">
        <v>1431</v>
      </c>
      <c r="E303" s="6" t="s">
        <v>182</v>
      </c>
      <c r="F303" s="6" t="s">
        <v>2212</v>
      </c>
      <c r="G303" s="6" t="s">
        <v>179</v>
      </c>
      <c r="H303" s="6" t="s">
        <v>179</v>
      </c>
      <c r="I303" s="6" t="s">
        <v>2213</v>
      </c>
      <c r="J303" s="6" t="s">
        <v>2214</v>
      </c>
      <c r="K303" s="6" t="s">
        <v>2215</v>
      </c>
      <c r="L303" s="6" t="s">
        <v>2216</v>
      </c>
      <c r="M303" s="7" t="s">
        <v>2217</v>
      </c>
      <c r="N303" s="6" t="s">
        <v>2211</v>
      </c>
      <c r="O303" s="6" t="s">
        <v>1143</v>
      </c>
      <c r="P303" s="8" t="s">
        <v>191</v>
      </c>
      <c r="Q303" s="8" t="s">
        <v>2182</v>
      </c>
      <c r="R303" s="8" t="s">
        <v>193</v>
      </c>
      <c r="S303" s="6" t="s">
        <v>194</v>
      </c>
      <c r="T303" s="8" t="s">
        <v>691</v>
      </c>
      <c r="U303" s="6" t="s">
        <v>1144</v>
      </c>
      <c r="V303" s="8" t="s">
        <v>1145</v>
      </c>
      <c r="W303" s="14"/>
    </row>
    <row r="304" spans="1:23" ht="20.100000000000001" customHeight="1" thickBot="1">
      <c r="A304" s="14"/>
      <c r="B304" s="6" t="s">
        <v>571</v>
      </c>
      <c r="C304" s="6" t="s">
        <v>1799</v>
      </c>
      <c r="D304" s="6" t="s">
        <v>1431</v>
      </c>
      <c r="E304" s="6" t="s">
        <v>182</v>
      </c>
      <c r="F304" s="6" t="s">
        <v>2218</v>
      </c>
      <c r="G304" s="6" t="s">
        <v>179</v>
      </c>
      <c r="H304" s="6" t="s">
        <v>179</v>
      </c>
      <c r="I304" s="6" t="s">
        <v>2219</v>
      </c>
      <c r="J304" s="6" t="s">
        <v>2220</v>
      </c>
      <c r="K304" s="6" t="s">
        <v>2221</v>
      </c>
      <c r="L304" s="6" t="s">
        <v>2222</v>
      </c>
      <c r="M304" s="7" t="s">
        <v>2223</v>
      </c>
      <c r="N304" s="6" t="s">
        <v>2181</v>
      </c>
      <c r="O304" s="6" t="s">
        <v>1103</v>
      </c>
      <c r="P304" s="8" t="s">
        <v>191</v>
      </c>
      <c r="Q304" s="8" t="s">
        <v>2182</v>
      </c>
      <c r="R304" s="8" t="s">
        <v>193</v>
      </c>
      <c r="S304" s="6" t="s">
        <v>194</v>
      </c>
      <c r="T304" s="8" t="s">
        <v>2224</v>
      </c>
      <c r="U304" s="6" t="s">
        <v>1105</v>
      </c>
      <c r="V304" s="8" t="s">
        <v>1106</v>
      </c>
      <c r="W304" s="14"/>
    </row>
    <row r="305" spans="1:23" ht="20.100000000000001" customHeight="1" thickBot="1">
      <c r="A305" s="14"/>
      <c r="B305" s="6" t="s">
        <v>582</v>
      </c>
      <c r="C305" s="6" t="s">
        <v>1799</v>
      </c>
      <c r="D305" s="6" t="s">
        <v>1431</v>
      </c>
      <c r="E305" s="6" t="s">
        <v>182</v>
      </c>
      <c r="F305" s="6" t="s">
        <v>2225</v>
      </c>
      <c r="G305" s="6" t="s">
        <v>179</v>
      </c>
      <c r="H305" s="6" t="s">
        <v>179</v>
      </c>
      <c r="I305" s="6" t="s">
        <v>2226</v>
      </c>
      <c r="J305" s="6" t="s">
        <v>2227</v>
      </c>
      <c r="K305" s="6" t="s">
        <v>2228</v>
      </c>
      <c r="L305" s="6" t="s">
        <v>2229</v>
      </c>
      <c r="M305" s="7" t="s">
        <v>2230</v>
      </c>
      <c r="N305" s="6" t="s">
        <v>2231</v>
      </c>
      <c r="O305" s="6" t="s">
        <v>1071</v>
      </c>
      <c r="P305" s="8" t="s">
        <v>191</v>
      </c>
      <c r="Q305" s="8" t="s">
        <v>2182</v>
      </c>
      <c r="R305" s="8" t="s">
        <v>193</v>
      </c>
      <c r="S305" s="6" t="s">
        <v>194</v>
      </c>
      <c r="T305" s="8" t="s">
        <v>2232</v>
      </c>
      <c r="U305" s="6" t="s">
        <v>1074</v>
      </c>
      <c r="V305" s="8" t="s">
        <v>1075</v>
      </c>
      <c r="W305" s="14"/>
    </row>
    <row r="306" spans="1:23" ht="20.100000000000001" customHeight="1" thickBot="1">
      <c r="A306" s="14"/>
      <c r="B306" s="6" t="s">
        <v>591</v>
      </c>
      <c r="C306" s="6" t="s">
        <v>1799</v>
      </c>
      <c r="D306" s="6" t="s">
        <v>1431</v>
      </c>
      <c r="E306" s="6" t="s">
        <v>182</v>
      </c>
      <c r="F306" s="6" t="s">
        <v>2233</v>
      </c>
      <c r="G306" s="6" t="s">
        <v>179</v>
      </c>
      <c r="H306" s="6" t="s">
        <v>179</v>
      </c>
      <c r="I306" s="6" t="s">
        <v>2234</v>
      </c>
      <c r="J306" s="6" t="s">
        <v>2235</v>
      </c>
      <c r="K306" s="6" t="s">
        <v>2236</v>
      </c>
      <c r="L306" s="6" t="s">
        <v>2237</v>
      </c>
      <c r="M306" s="7" t="s">
        <v>2199</v>
      </c>
      <c r="N306" s="6" t="s">
        <v>2181</v>
      </c>
      <c r="O306" s="6" t="s">
        <v>1143</v>
      </c>
      <c r="P306" s="8" t="s">
        <v>191</v>
      </c>
      <c r="Q306" s="8" t="s">
        <v>2182</v>
      </c>
      <c r="R306" s="8" t="s">
        <v>193</v>
      </c>
      <c r="S306" s="6" t="s">
        <v>194</v>
      </c>
      <c r="T306" s="8" t="s">
        <v>2238</v>
      </c>
      <c r="U306" s="6" t="s">
        <v>1144</v>
      </c>
      <c r="V306" s="8" t="s">
        <v>1145</v>
      </c>
      <c r="W306" s="14"/>
    </row>
    <row r="307" spans="1:23" ht="20.100000000000001" customHeight="1" thickBot="1">
      <c r="A307" s="14"/>
      <c r="B307" s="6" t="s">
        <v>833</v>
      </c>
      <c r="C307" s="6" t="s">
        <v>1799</v>
      </c>
      <c r="D307" s="6" t="s">
        <v>1431</v>
      </c>
      <c r="E307" s="6" t="s">
        <v>182</v>
      </c>
      <c r="F307" s="6" t="s">
        <v>2239</v>
      </c>
      <c r="G307" s="6" t="s">
        <v>179</v>
      </c>
      <c r="H307" s="6" t="s">
        <v>179</v>
      </c>
      <c r="I307" s="6" t="s">
        <v>2240</v>
      </c>
      <c r="J307" s="6" t="s">
        <v>2241</v>
      </c>
      <c r="K307" s="6"/>
      <c r="L307" s="6"/>
      <c r="M307" s="7" t="s">
        <v>2230</v>
      </c>
      <c r="N307" s="6" t="s">
        <v>1904</v>
      </c>
      <c r="O307" s="6" t="s">
        <v>1055</v>
      </c>
      <c r="P307" s="8" t="s">
        <v>191</v>
      </c>
      <c r="Q307" s="8" t="s">
        <v>2182</v>
      </c>
      <c r="R307" s="8" t="s">
        <v>453</v>
      </c>
      <c r="S307" s="6" t="s">
        <v>194</v>
      </c>
      <c r="T307" s="8" t="s">
        <v>1289</v>
      </c>
      <c r="U307" s="6" t="s">
        <v>1056</v>
      </c>
      <c r="V307" s="8" t="s">
        <v>1057</v>
      </c>
      <c r="W307" s="14"/>
    </row>
    <row r="308" spans="1:23" ht="20.100000000000001" customHeight="1" thickBot="1">
      <c r="A308" s="14"/>
      <c r="B308" s="6" t="s">
        <v>840</v>
      </c>
      <c r="C308" s="6" t="s">
        <v>1799</v>
      </c>
      <c r="D308" s="6" t="s">
        <v>1431</v>
      </c>
      <c r="E308" s="6" t="s">
        <v>182</v>
      </c>
      <c r="F308" s="6" t="s">
        <v>2242</v>
      </c>
      <c r="G308" s="6" t="s">
        <v>179</v>
      </c>
      <c r="H308" s="6" t="s">
        <v>179</v>
      </c>
      <c r="I308" s="6" t="s">
        <v>2243</v>
      </c>
      <c r="J308" s="6" t="s">
        <v>2244</v>
      </c>
      <c r="K308" s="6"/>
      <c r="L308" s="6"/>
      <c r="M308" s="7" t="s">
        <v>2245</v>
      </c>
      <c r="N308" s="6" t="s">
        <v>1904</v>
      </c>
      <c r="O308" s="6" t="s">
        <v>960</v>
      </c>
      <c r="P308" s="8" t="s">
        <v>191</v>
      </c>
      <c r="Q308" s="8" t="s">
        <v>2182</v>
      </c>
      <c r="R308" s="8" t="s">
        <v>453</v>
      </c>
      <c r="S308" s="6" t="s">
        <v>194</v>
      </c>
      <c r="T308" s="8" t="s">
        <v>1790</v>
      </c>
      <c r="U308" s="6" t="s">
        <v>962</v>
      </c>
      <c r="V308" s="8" t="s">
        <v>963</v>
      </c>
      <c r="W308" s="14"/>
    </row>
    <row r="309" spans="1:23" ht="20.100000000000001" customHeight="1" thickBot="1">
      <c r="A309" s="14"/>
      <c r="B309" s="6" t="s">
        <v>847</v>
      </c>
      <c r="C309" s="6" t="s">
        <v>1799</v>
      </c>
      <c r="D309" s="6" t="s">
        <v>1431</v>
      </c>
      <c r="E309" s="6" t="s">
        <v>182</v>
      </c>
      <c r="F309" s="6" t="s">
        <v>2246</v>
      </c>
      <c r="G309" s="6" t="s">
        <v>179</v>
      </c>
      <c r="H309" s="6" t="s">
        <v>179</v>
      </c>
      <c r="I309" s="6" t="s">
        <v>2247</v>
      </c>
      <c r="J309" s="6" t="s">
        <v>2248</v>
      </c>
      <c r="K309" s="6" t="s">
        <v>2249</v>
      </c>
      <c r="L309" s="6" t="s">
        <v>2250</v>
      </c>
      <c r="M309" s="7" t="s">
        <v>2251</v>
      </c>
      <c r="N309" s="6" t="s">
        <v>2252</v>
      </c>
      <c r="O309" s="6" t="s">
        <v>1174</v>
      </c>
      <c r="P309" s="8" t="s">
        <v>191</v>
      </c>
      <c r="Q309" s="8" t="s">
        <v>2182</v>
      </c>
      <c r="R309" s="8" t="s">
        <v>193</v>
      </c>
      <c r="S309" s="6" t="s">
        <v>194</v>
      </c>
      <c r="T309" s="8" t="s">
        <v>595</v>
      </c>
      <c r="U309" s="6" t="s">
        <v>1175</v>
      </c>
      <c r="V309" s="8" t="s">
        <v>1176</v>
      </c>
      <c r="W309" s="14"/>
    </row>
    <row r="310" spans="1:23" ht="20.100000000000001" customHeight="1" thickBot="1">
      <c r="A310" s="14"/>
      <c r="B310" s="6" t="s">
        <v>857</v>
      </c>
      <c r="C310" s="6" t="s">
        <v>1799</v>
      </c>
      <c r="D310" s="6" t="s">
        <v>1431</v>
      </c>
      <c r="E310" s="6" t="s">
        <v>182</v>
      </c>
      <c r="F310" s="6" t="s">
        <v>2253</v>
      </c>
      <c r="G310" s="6" t="s">
        <v>179</v>
      </c>
      <c r="H310" s="6" t="s">
        <v>179</v>
      </c>
      <c r="I310" s="6" t="s">
        <v>2254</v>
      </c>
      <c r="J310" s="6" t="s">
        <v>2255</v>
      </c>
      <c r="K310" s="6" t="s">
        <v>2256</v>
      </c>
      <c r="L310" s="6" t="s">
        <v>2257</v>
      </c>
      <c r="M310" s="7" t="s">
        <v>2251</v>
      </c>
      <c r="N310" s="6" t="s">
        <v>2258</v>
      </c>
      <c r="O310" s="6" t="s">
        <v>1183</v>
      </c>
      <c r="P310" s="8" t="s">
        <v>191</v>
      </c>
      <c r="Q310" s="8" t="s">
        <v>2182</v>
      </c>
      <c r="R310" s="8" t="s">
        <v>193</v>
      </c>
      <c r="S310" s="6" t="s">
        <v>194</v>
      </c>
      <c r="T310" s="8" t="s">
        <v>323</v>
      </c>
      <c r="U310" s="6" t="s">
        <v>1184</v>
      </c>
      <c r="V310" s="8" t="s">
        <v>1185</v>
      </c>
      <c r="W310" s="14"/>
    </row>
    <row r="311" spans="1:23" ht="20.100000000000001" customHeight="1" thickBot="1">
      <c r="A311" s="14"/>
      <c r="B311" s="6" t="s">
        <v>859</v>
      </c>
      <c r="C311" s="6" t="s">
        <v>1799</v>
      </c>
      <c r="D311" s="6" t="s">
        <v>1431</v>
      </c>
      <c r="E311" s="6" t="s">
        <v>182</v>
      </c>
      <c r="F311" s="6" t="s">
        <v>2259</v>
      </c>
      <c r="G311" s="6" t="s">
        <v>179</v>
      </c>
      <c r="H311" s="6" t="s">
        <v>179</v>
      </c>
      <c r="I311" s="6" t="s">
        <v>2260</v>
      </c>
      <c r="J311" s="6" t="s">
        <v>2261</v>
      </c>
      <c r="K311" s="6" t="s">
        <v>2262</v>
      </c>
      <c r="L311" s="6" t="s">
        <v>2263</v>
      </c>
      <c r="M311" s="7" t="s">
        <v>1717</v>
      </c>
      <c r="N311" s="6" t="s">
        <v>2264</v>
      </c>
      <c r="O311" s="6" t="s">
        <v>1115</v>
      </c>
      <c r="P311" s="8" t="s">
        <v>191</v>
      </c>
      <c r="Q311" s="8" t="s">
        <v>2182</v>
      </c>
      <c r="R311" s="8" t="s">
        <v>193</v>
      </c>
      <c r="S311" s="6" t="s">
        <v>194</v>
      </c>
      <c r="T311" s="8" t="s">
        <v>296</v>
      </c>
      <c r="U311" s="6" t="s">
        <v>1116</v>
      </c>
      <c r="V311" s="8" t="s">
        <v>1117</v>
      </c>
      <c r="W311" s="14"/>
    </row>
    <row r="312" spans="1:23" ht="20.100000000000001" customHeight="1" thickBot="1">
      <c r="A312" s="14"/>
      <c r="B312" s="6" t="s">
        <v>860</v>
      </c>
      <c r="C312" s="6" t="s">
        <v>1799</v>
      </c>
      <c r="D312" s="6" t="s">
        <v>1703</v>
      </c>
      <c r="E312" s="6" t="s">
        <v>182</v>
      </c>
      <c r="F312" s="6" t="s">
        <v>2265</v>
      </c>
      <c r="G312" s="6" t="s">
        <v>179</v>
      </c>
      <c r="H312" s="6" t="s">
        <v>179</v>
      </c>
      <c r="I312" s="6" t="s">
        <v>2266</v>
      </c>
      <c r="J312" s="6" t="s">
        <v>2267</v>
      </c>
      <c r="K312" s="6" t="s">
        <v>2268</v>
      </c>
      <c r="L312" s="6" t="s">
        <v>2269</v>
      </c>
      <c r="M312" s="7" t="s">
        <v>2149</v>
      </c>
      <c r="N312" s="6" t="s">
        <v>2025</v>
      </c>
      <c r="O312" s="6" t="s">
        <v>887</v>
      </c>
      <c r="P312" s="8" t="s">
        <v>191</v>
      </c>
      <c r="Q312" s="8" t="s">
        <v>2270</v>
      </c>
      <c r="R312" s="8" t="s">
        <v>193</v>
      </c>
      <c r="S312" s="6" t="s">
        <v>194</v>
      </c>
      <c r="T312" s="8" t="s">
        <v>1669</v>
      </c>
      <c r="U312" s="6" t="s">
        <v>888</v>
      </c>
      <c r="V312" s="8" t="s">
        <v>889</v>
      </c>
      <c r="W312" s="14"/>
    </row>
    <row r="313" spans="1:23" ht="20.100000000000001" customHeight="1" thickBot="1">
      <c r="A313" s="14"/>
      <c r="B313" s="6" t="s">
        <v>869</v>
      </c>
      <c r="C313" s="6" t="s">
        <v>2271</v>
      </c>
      <c r="D313" s="6" t="s">
        <v>1431</v>
      </c>
      <c r="E313" s="6" t="s">
        <v>182</v>
      </c>
      <c r="F313" s="6" t="s">
        <v>2272</v>
      </c>
      <c r="G313" s="6" t="s">
        <v>179</v>
      </c>
      <c r="H313" s="6" t="s">
        <v>179</v>
      </c>
      <c r="I313" s="6" t="s">
        <v>2273</v>
      </c>
      <c r="J313" s="6" t="s">
        <v>2274</v>
      </c>
      <c r="K313" s="6" t="s">
        <v>2275</v>
      </c>
      <c r="L313" s="6" t="s">
        <v>2276</v>
      </c>
      <c r="M313" s="7" t="s">
        <v>2277</v>
      </c>
      <c r="N313" s="6" t="s">
        <v>2252</v>
      </c>
      <c r="O313" s="6" t="s">
        <v>1905</v>
      </c>
      <c r="P313" s="8" t="s">
        <v>191</v>
      </c>
      <c r="Q313" s="8" t="s">
        <v>2182</v>
      </c>
      <c r="R313" s="8" t="s">
        <v>193</v>
      </c>
      <c r="S313" s="6" t="s">
        <v>194</v>
      </c>
      <c r="T313" s="8" t="s">
        <v>2278</v>
      </c>
      <c r="U313" s="6" t="s">
        <v>1907</v>
      </c>
      <c r="V313" s="8" t="s">
        <v>1908</v>
      </c>
      <c r="W313" s="14"/>
    </row>
    <row r="314" spans="1:23" ht="20.100000000000001" customHeight="1" thickBot="1">
      <c r="A314" s="14"/>
      <c r="B314" s="6" t="s">
        <v>881</v>
      </c>
      <c r="C314" s="6" t="s">
        <v>2271</v>
      </c>
      <c r="D314" s="6" t="s">
        <v>1703</v>
      </c>
      <c r="E314" s="6" t="s">
        <v>182</v>
      </c>
      <c r="F314" s="6" t="s">
        <v>2279</v>
      </c>
      <c r="G314" s="6" t="s">
        <v>179</v>
      </c>
      <c r="H314" s="6" t="s">
        <v>179</v>
      </c>
      <c r="I314" s="6" t="s">
        <v>2280</v>
      </c>
      <c r="J314" s="6" t="s">
        <v>2281</v>
      </c>
      <c r="K314" s="6" t="s">
        <v>2282</v>
      </c>
      <c r="L314" s="6" t="s">
        <v>2283</v>
      </c>
      <c r="M314" s="7" t="s">
        <v>2284</v>
      </c>
      <c r="N314" s="6" t="s">
        <v>2126</v>
      </c>
      <c r="O314" s="6" t="s">
        <v>2285</v>
      </c>
      <c r="P314" s="8" t="s">
        <v>191</v>
      </c>
      <c r="Q314" s="8" t="s">
        <v>2286</v>
      </c>
      <c r="R314" s="8" t="s">
        <v>193</v>
      </c>
      <c r="S314" s="6" t="s">
        <v>194</v>
      </c>
      <c r="T314" s="8" t="s">
        <v>2287</v>
      </c>
      <c r="U314" s="6" t="s">
        <v>2288</v>
      </c>
      <c r="V314" s="8" t="s">
        <v>2289</v>
      </c>
      <c r="W314" s="14"/>
    </row>
    <row r="315" spans="1:23" ht="20.100000000000001" customHeight="1" thickBot="1">
      <c r="A315" s="14"/>
      <c r="B315" s="6" t="s">
        <v>890</v>
      </c>
      <c r="C315" s="6" t="s">
        <v>1998</v>
      </c>
      <c r="D315" s="6" t="s">
        <v>1683</v>
      </c>
      <c r="E315" s="6" t="s">
        <v>182</v>
      </c>
      <c r="F315" s="6" t="s">
        <v>2290</v>
      </c>
      <c r="G315" s="6" t="s">
        <v>179</v>
      </c>
      <c r="H315" s="6" t="s">
        <v>179</v>
      </c>
      <c r="I315" s="6" t="s">
        <v>2291</v>
      </c>
      <c r="J315" s="6" t="s">
        <v>2292</v>
      </c>
      <c r="K315" s="6" t="s">
        <v>2293</v>
      </c>
      <c r="L315" s="6" t="s">
        <v>2294</v>
      </c>
      <c r="M315" s="7" t="s">
        <v>2295</v>
      </c>
      <c r="N315" s="6" t="s">
        <v>2071</v>
      </c>
      <c r="O315" s="6" t="s">
        <v>1905</v>
      </c>
      <c r="P315" s="8" t="s">
        <v>191</v>
      </c>
      <c r="Q315" s="8" t="s">
        <v>877</v>
      </c>
      <c r="R315" s="8" t="s">
        <v>193</v>
      </c>
      <c r="S315" s="6" t="s">
        <v>194</v>
      </c>
      <c r="T315" s="8" t="s">
        <v>2296</v>
      </c>
      <c r="U315" s="6" t="s">
        <v>1907</v>
      </c>
      <c r="V315" s="8" t="s">
        <v>1908</v>
      </c>
      <c r="W315" s="14"/>
    </row>
    <row r="316" spans="1:23" ht="20.100000000000001" customHeight="1" thickBot="1">
      <c r="A316" s="14"/>
      <c r="B316" s="6" t="s">
        <v>899</v>
      </c>
      <c r="C316" s="6" t="s">
        <v>1998</v>
      </c>
      <c r="D316" s="6" t="s">
        <v>1991</v>
      </c>
      <c r="E316" s="6" t="s">
        <v>194</v>
      </c>
      <c r="F316" s="6" t="s">
        <v>2297</v>
      </c>
      <c r="G316" s="6" t="s">
        <v>179</v>
      </c>
      <c r="H316" s="6" t="s">
        <v>179</v>
      </c>
      <c r="I316" s="6" t="s">
        <v>2298</v>
      </c>
      <c r="J316" s="6" t="s">
        <v>2299</v>
      </c>
      <c r="K316" s="6" t="s">
        <v>2300</v>
      </c>
      <c r="L316" s="6" t="s">
        <v>2301</v>
      </c>
      <c r="M316" s="7" t="s">
        <v>2302</v>
      </c>
      <c r="N316" s="6" t="s">
        <v>1799</v>
      </c>
      <c r="O316" s="6" t="s">
        <v>431</v>
      </c>
      <c r="P316" s="8" t="s">
        <v>191</v>
      </c>
      <c r="Q316" s="8" t="s">
        <v>1126</v>
      </c>
      <c r="R316" s="8" t="s">
        <v>193</v>
      </c>
      <c r="S316" s="6" t="s">
        <v>194</v>
      </c>
      <c r="T316" s="8" t="s">
        <v>1507</v>
      </c>
      <c r="U316" s="6" t="s">
        <v>432</v>
      </c>
      <c r="V316" s="8" t="s">
        <v>433</v>
      </c>
      <c r="W316" s="14"/>
    </row>
    <row r="317" spans="1:23" ht="20.100000000000001" customHeight="1" thickBot="1">
      <c r="A317" s="14"/>
      <c r="B317" s="6" t="s">
        <v>908</v>
      </c>
      <c r="C317" s="6" t="s">
        <v>1998</v>
      </c>
      <c r="D317" s="6" t="s">
        <v>1921</v>
      </c>
      <c r="E317" s="6" t="s">
        <v>194</v>
      </c>
      <c r="F317" s="6" t="s">
        <v>2303</v>
      </c>
      <c r="G317" s="6" t="s">
        <v>179</v>
      </c>
      <c r="H317" s="6" t="s">
        <v>179</v>
      </c>
      <c r="I317" s="6" t="s">
        <v>2304</v>
      </c>
      <c r="J317" s="6" t="s">
        <v>2305</v>
      </c>
      <c r="K317" s="6" t="s">
        <v>2306</v>
      </c>
      <c r="L317" s="6" t="s">
        <v>2307</v>
      </c>
      <c r="M317" s="7" t="s">
        <v>2308</v>
      </c>
      <c r="N317" s="6" t="s">
        <v>2309</v>
      </c>
      <c r="O317" s="6" t="s">
        <v>829</v>
      </c>
      <c r="P317" s="8" t="s">
        <v>191</v>
      </c>
      <c r="Q317" s="8" t="s">
        <v>1126</v>
      </c>
      <c r="R317" s="8" t="s">
        <v>193</v>
      </c>
      <c r="S317" s="6" t="s">
        <v>194</v>
      </c>
      <c r="T317" s="8" t="s">
        <v>2174</v>
      </c>
      <c r="U317" s="6" t="s">
        <v>831</v>
      </c>
      <c r="V317" s="8" t="s">
        <v>832</v>
      </c>
      <c r="W317" s="14"/>
    </row>
    <row r="318" spans="1:23" ht="20.100000000000001" customHeight="1" thickBot="1">
      <c r="A318" s="14"/>
      <c r="B318" s="6" t="s">
        <v>914</v>
      </c>
      <c r="C318" s="6" t="s">
        <v>2310</v>
      </c>
      <c r="D318" s="6" t="s">
        <v>2311</v>
      </c>
      <c r="E318" s="6" t="s">
        <v>194</v>
      </c>
      <c r="F318" s="6" t="s">
        <v>2312</v>
      </c>
      <c r="G318" s="6" t="s">
        <v>179</v>
      </c>
      <c r="H318" s="6" t="s">
        <v>179</v>
      </c>
      <c r="I318" s="6" t="s">
        <v>2313</v>
      </c>
      <c r="J318" s="6" t="s">
        <v>2314</v>
      </c>
      <c r="K318" s="6" t="s">
        <v>2315</v>
      </c>
      <c r="L318" s="6" t="s">
        <v>2316</v>
      </c>
      <c r="M318" s="7" t="s">
        <v>2317</v>
      </c>
      <c r="N318" s="6" t="s">
        <v>2318</v>
      </c>
      <c r="O318" s="6" t="s">
        <v>1125</v>
      </c>
      <c r="P318" s="8" t="s">
        <v>191</v>
      </c>
      <c r="Q318" s="8" t="s">
        <v>1126</v>
      </c>
      <c r="R318" s="8" t="s">
        <v>193</v>
      </c>
      <c r="S318" s="6" t="s">
        <v>194</v>
      </c>
      <c r="T318" s="8" t="s">
        <v>2319</v>
      </c>
      <c r="U318" s="6" t="s">
        <v>1127</v>
      </c>
      <c r="V318" s="8" t="s">
        <v>1128</v>
      </c>
      <c r="W318" s="14"/>
    </row>
    <row r="319" spans="1:23" ht="20.100000000000001" customHeight="1" thickBot="1">
      <c r="A319" s="14"/>
      <c r="B319" s="6" t="s">
        <v>921</v>
      </c>
      <c r="C319" s="6" t="s">
        <v>2310</v>
      </c>
      <c r="D319" s="6" t="s">
        <v>2311</v>
      </c>
      <c r="E319" s="6" t="s">
        <v>194</v>
      </c>
      <c r="F319" s="6" t="s">
        <v>2320</v>
      </c>
      <c r="G319" s="6" t="s">
        <v>179</v>
      </c>
      <c r="H319" s="6" t="s">
        <v>179</v>
      </c>
      <c r="I319" s="6" t="s">
        <v>2321</v>
      </c>
      <c r="J319" s="6" t="s">
        <v>2322</v>
      </c>
      <c r="K319" s="6" t="s">
        <v>2323</v>
      </c>
      <c r="L319" s="6" t="s">
        <v>2324</v>
      </c>
      <c r="M319" s="7" t="s">
        <v>2325</v>
      </c>
      <c r="N319" s="6" t="s">
        <v>2326</v>
      </c>
      <c r="O319" s="6" t="s">
        <v>221</v>
      </c>
      <c r="P319" s="8" t="s">
        <v>191</v>
      </c>
      <c r="Q319" s="8" t="s">
        <v>2327</v>
      </c>
      <c r="R319" s="8" t="s">
        <v>193</v>
      </c>
      <c r="S319" s="6" t="s">
        <v>194</v>
      </c>
      <c r="T319" s="8" t="s">
        <v>2328</v>
      </c>
      <c r="U319" s="6" t="s">
        <v>224</v>
      </c>
      <c r="V319" s="8" t="s">
        <v>225</v>
      </c>
      <c r="W319" s="14"/>
    </row>
    <row r="320" spans="1:23" ht="20.100000000000001" customHeight="1" thickBot="1">
      <c r="A320" s="14"/>
      <c r="B320" s="6" t="s">
        <v>2329</v>
      </c>
      <c r="C320" s="6" t="s">
        <v>2310</v>
      </c>
      <c r="D320" s="6" t="s">
        <v>1921</v>
      </c>
      <c r="E320" s="6" t="s">
        <v>194</v>
      </c>
      <c r="F320" s="6" t="s">
        <v>2330</v>
      </c>
      <c r="G320" s="6" t="s">
        <v>179</v>
      </c>
      <c r="H320" s="6" t="s">
        <v>179</v>
      </c>
      <c r="I320" s="6" t="s">
        <v>2331</v>
      </c>
      <c r="J320" s="6" t="s">
        <v>2332</v>
      </c>
      <c r="K320" s="6" t="s">
        <v>2333</v>
      </c>
      <c r="L320" s="6" t="s">
        <v>2334</v>
      </c>
      <c r="M320" s="7" t="s">
        <v>1806</v>
      </c>
      <c r="N320" s="6" t="s">
        <v>2271</v>
      </c>
      <c r="O320" s="6" t="s">
        <v>1125</v>
      </c>
      <c r="P320" s="8" t="s">
        <v>191</v>
      </c>
      <c r="Q320" s="8" t="s">
        <v>1126</v>
      </c>
      <c r="R320" s="8" t="s">
        <v>193</v>
      </c>
      <c r="S320" s="6" t="s">
        <v>194</v>
      </c>
      <c r="T320" s="8" t="s">
        <v>1635</v>
      </c>
      <c r="U320" s="6" t="s">
        <v>1127</v>
      </c>
      <c r="V320" s="8" t="s">
        <v>1128</v>
      </c>
      <c r="W320" s="14"/>
    </row>
    <row r="321" spans="1:23" ht="20.100000000000001" customHeight="1" thickBot="1">
      <c r="A321" s="14"/>
      <c r="B321" s="6" t="s">
        <v>2335</v>
      </c>
      <c r="C321" s="6" t="s">
        <v>2336</v>
      </c>
      <c r="D321" s="6" t="s">
        <v>1431</v>
      </c>
      <c r="E321" s="6" t="s">
        <v>182</v>
      </c>
      <c r="F321" s="6" t="s">
        <v>2337</v>
      </c>
      <c r="G321" s="6" t="s">
        <v>179</v>
      </c>
      <c r="H321" s="6" t="s">
        <v>179</v>
      </c>
      <c r="I321" s="6" t="s">
        <v>2240</v>
      </c>
      <c r="J321" s="6" t="s">
        <v>2241</v>
      </c>
      <c r="K321" s="6" t="s">
        <v>2338</v>
      </c>
      <c r="L321" s="6" t="s">
        <v>2339</v>
      </c>
      <c r="M321" s="7" t="s">
        <v>2230</v>
      </c>
      <c r="N321" s="6" t="s">
        <v>1904</v>
      </c>
      <c r="O321" s="6" t="s">
        <v>1055</v>
      </c>
      <c r="P321" s="8" t="s">
        <v>191</v>
      </c>
      <c r="Q321" s="8" t="s">
        <v>2182</v>
      </c>
      <c r="R321" s="8" t="s">
        <v>193</v>
      </c>
      <c r="S321" s="6" t="s">
        <v>194</v>
      </c>
      <c r="T321" s="8" t="s">
        <v>1289</v>
      </c>
      <c r="U321" s="6" t="s">
        <v>1056</v>
      </c>
      <c r="V321" s="8" t="s">
        <v>1057</v>
      </c>
      <c r="W321" s="14"/>
    </row>
    <row r="322" spans="1:23" ht="20.100000000000001" customHeight="1" thickBot="1">
      <c r="A322" s="14"/>
      <c r="B322" s="6" t="s">
        <v>2340</v>
      </c>
      <c r="C322" s="6" t="s">
        <v>1842</v>
      </c>
      <c r="D322" s="6" t="s">
        <v>1842</v>
      </c>
      <c r="E322" s="6" t="s">
        <v>194</v>
      </c>
      <c r="F322" s="6" t="s">
        <v>2341</v>
      </c>
      <c r="G322" s="6" t="s">
        <v>179</v>
      </c>
      <c r="H322" s="6" t="s">
        <v>179</v>
      </c>
      <c r="I322" s="6" t="s">
        <v>2342</v>
      </c>
      <c r="J322" s="6" t="s">
        <v>2343</v>
      </c>
      <c r="K322" s="6" t="s">
        <v>2344</v>
      </c>
      <c r="L322" s="6" t="s">
        <v>2345</v>
      </c>
      <c r="M322" s="7" t="s">
        <v>2346</v>
      </c>
      <c r="N322" s="6" t="s">
        <v>2347</v>
      </c>
      <c r="O322" s="6" t="s">
        <v>1125</v>
      </c>
      <c r="P322" s="8" t="s">
        <v>191</v>
      </c>
      <c r="Q322" s="8" t="s">
        <v>637</v>
      </c>
      <c r="R322" s="8" t="s">
        <v>193</v>
      </c>
      <c r="S322" s="6" t="s">
        <v>194</v>
      </c>
      <c r="T322" s="8" t="s">
        <v>1864</v>
      </c>
      <c r="U322" s="6" t="s">
        <v>1127</v>
      </c>
      <c r="V322" s="8" t="s">
        <v>1128</v>
      </c>
      <c r="W322" s="14"/>
    </row>
    <row r="323" spans="1:23" ht="20.100000000000001" customHeight="1" thickBot="1">
      <c r="A323" s="14"/>
      <c r="B323" s="6" t="s">
        <v>2348</v>
      </c>
      <c r="C323" s="6" t="s">
        <v>1842</v>
      </c>
      <c r="D323" s="6" t="s">
        <v>1842</v>
      </c>
      <c r="E323" s="6" t="s">
        <v>194</v>
      </c>
      <c r="F323" s="6" t="s">
        <v>2341</v>
      </c>
      <c r="G323" s="6" t="s">
        <v>212</v>
      </c>
      <c r="H323" s="6" t="s">
        <v>179</v>
      </c>
      <c r="I323" s="6" t="s">
        <v>2342</v>
      </c>
      <c r="J323" s="6" t="s">
        <v>2343</v>
      </c>
      <c r="K323" s="6" t="s">
        <v>2344</v>
      </c>
      <c r="L323" s="6" t="s">
        <v>2345</v>
      </c>
      <c r="M323" s="7" t="s">
        <v>2349</v>
      </c>
      <c r="N323" s="6" t="s">
        <v>2347</v>
      </c>
      <c r="O323" s="6" t="s">
        <v>1125</v>
      </c>
      <c r="P323" s="8" t="s">
        <v>191</v>
      </c>
      <c r="Q323" s="8" t="s">
        <v>637</v>
      </c>
      <c r="R323" s="8" t="s">
        <v>193</v>
      </c>
      <c r="S323" s="6" t="s">
        <v>194</v>
      </c>
      <c r="T323" s="8" t="s">
        <v>1864</v>
      </c>
      <c r="U323" s="6" t="s">
        <v>1127</v>
      </c>
      <c r="V323" s="8" t="s">
        <v>1128</v>
      </c>
      <c r="W323" s="14"/>
    </row>
    <row r="324" spans="1:23" ht="20.100000000000001" customHeight="1" thickBot="1">
      <c r="A324" s="14"/>
      <c r="B324" s="6" t="s">
        <v>2350</v>
      </c>
      <c r="C324" s="6" t="s">
        <v>1842</v>
      </c>
      <c r="D324" s="6" t="s">
        <v>2326</v>
      </c>
      <c r="E324" s="6" t="s">
        <v>194</v>
      </c>
      <c r="F324" s="6" t="s">
        <v>2351</v>
      </c>
      <c r="G324" s="6" t="s">
        <v>179</v>
      </c>
      <c r="H324" s="6" t="s">
        <v>179</v>
      </c>
      <c r="I324" s="6" t="s">
        <v>2352</v>
      </c>
      <c r="J324" s="6" t="s">
        <v>2353</v>
      </c>
      <c r="K324" s="6" t="s">
        <v>2354</v>
      </c>
      <c r="L324" s="6" t="s">
        <v>2355</v>
      </c>
      <c r="M324" s="7" t="s">
        <v>2356</v>
      </c>
      <c r="N324" s="6" t="s">
        <v>2336</v>
      </c>
      <c r="O324" s="6" t="s">
        <v>1125</v>
      </c>
      <c r="P324" s="8" t="s">
        <v>191</v>
      </c>
      <c r="Q324" s="8" t="s">
        <v>637</v>
      </c>
      <c r="R324" s="8" t="s">
        <v>193</v>
      </c>
      <c r="S324" s="6" t="s">
        <v>194</v>
      </c>
      <c r="T324" s="8" t="s">
        <v>1758</v>
      </c>
      <c r="U324" s="6" t="s">
        <v>1127</v>
      </c>
      <c r="V324" s="8" t="s">
        <v>1128</v>
      </c>
      <c r="W324" s="14"/>
    </row>
    <row r="325" spans="1:23" ht="20.100000000000001" customHeight="1" thickBot="1">
      <c r="A325" s="14"/>
      <c r="B325" s="6" t="s">
        <v>2357</v>
      </c>
      <c r="C325" s="6" t="s">
        <v>1842</v>
      </c>
      <c r="D325" s="6" t="s">
        <v>2326</v>
      </c>
      <c r="E325" s="6" t="s">
        <v>194</v>
      </c>
      <c r="F325" s="6" t="s">
        <v>2358</v>
      </c>
      <c r="G325" s="6" t="s">
        <v>179</v>
      </c>
      <c r="H325" s="6" t="s">
        <v>179</v>
      </c>
      <c r="I325" s="6" t="s">
        <v>2359</v>
      </c>
      <c r="J325" s="6" t="s">
        <v>2360</v>
      </c>
      <c r="K325" s="6" t="s">
        <v>2361</v>
      </c>
      <c r="L325" s="6" t="s">
        <v>2362</v>
      </c>
      <c r="M325" s="7" t="s">
        <v>2363</v>
      </c>
      <c r="N325" s="6" t="s">
        <v>2336</v>
      </c>
      <c r="O325" s="6" t="s">
        <v>1494</v>
      </c>
      <c r="P325" s="8" t="s">
        <v>191</v>
      </c>
      <c r="Q325" s="8" t="s">
        <v>2364</v>
      </c>
      <c r="R325" s="8" t="s">
        <v>193</v>
      </c>
      <c r="S325" s="6" t="s">
        <v>194</v>
      </c>
      <c r="T325" s="8" t="s">
        <v>1915</v>
      </c>
      <c r="U325" s="6" t="s">
        <v>1496</v>
      </c>
      <c r="V325" s="8" t="s">
        <v>1497</v>
      </c>
      <c r="W325" s="14"/>
    </row>
    <row r="326" spans="1:23" ht="20.100000000000001" customHeight="1" thickBot="1">
      <c r="A326" s="14"/>
      <c r="B326" s="6" t="s">
        <v>2365</v>
      </c>
      <c r="C326" s="6" t="s">
        <v>1842</v>
      </c>
      <c r="D326" s="6" t="s">
        <v>2119</v>
      </c>
      <c r="E326" s="6" t="s">
        <v>194</v>
      </c>
      <c r="F326" s="6" t="s">
        <v>2366</v>
      </c>
      <c r="G326" s="6" t="s">
        <v>179</v>
      </c>
      <c r="H326" s="6" t="s">
        <v>179</v>
      </c>
      <c r="I326" s="6" t="s">
        <v>2367</v>
      </c>
      <c r="J326" s="6" t="s">
        <v>2368</v>
      </c>
      <c r="K326" s="6" t="s">
        <v>2369</v>
      </c>
      <c r="L326" s="6" t="s">
        <v>2370</v>
      </c>
      <c r="M326" s="7" t="s">
        <v>1043</v>
      </c>
      <c r="N326" s="6" t="s">
        <v>2326</v>
      </c>
      <c r="O326" s="6" t="s">
        <v>1494</v>
      </c>
      <c r="P326" s="8" t="s">
        <v>191</v>
      </c>
      <c r="Q326" s="8" t="s">
        <v>2371</v>
      </c>
      <c r="R326" s="8" t="s">
        <v>193</v>
      </c>
      <c r="S326" s="6" t="s">
        <v>194</v>
      </c>
      <c r="T326" s="8" t="s">
        <v>1742</v>
      </c>
      <c r="U326" s="6" t="s">
        <v>1496</v>
      </c>
      <c r="V326" s="8" t="s">
        <v>1497</v>
      </c>
      <c r="W326" s="14"/>
    </row>
    <row r="327" spans="1:23" ht="20.100000000000001" customHeight="1" thickBot="1">
      <c r="A327" s="14"/>
      <c r="B327" s="6" t="s">
        <v>2372</v>
      </c>
      <c r="C327" s="6" t="s">
        <v>1842</v>
      </c>
      <c r="D327" s="6" t="s">
        <v>1991</v>
      </c>
      <c r="E327" s="6" t="s">
        <v>194</v>
      </c>
      <c r="F327" s="6" t="s">
        <v>2373</v>
      </c>
      <c r="G327" s="6" t="s">
        <v>179</v>
      </c>
      <c r="H327" s="6" t="s">
        <v>179</v>
      </c>
      <c r="I327" s="6" t="s">
        <v>2374</v>
      </c>
      <c r="J327" s="6" t="s">
        <v>2375</v>
      </c>
      <c r="K327" s="6" t="s">
        <v>2376</v>
      </c>
      <c r="L327" s="6" t="s">
        <v>2377</v>
      </c>
      <c r="M327" s="7" t="s">
        <v>2378</v>
      </c>
      <c r="N327" s="6" t="s">
        <v>2173</v>
      </c>
      <c r="O327" s="6" t="s">
        <v>233</v>
      </c>
      <c r="P327" s="8" t="s">
        <v>191</v>
      </c>
      <c r="Q327" s="8" t="s">
        <v>234</v>
      </c>
      <c r="R327" s="8" t="s">
        <v>193</v>
      </c>
      <c r="S327" s="6" t="s">
        <v>194</v>
      </c>
      <c r="T327" s="8" t="s">
        <v>691</v>
      </c>
      <c r="U327" s="6" t="s">
        <v>235</v>
      </c>
      <c r="V327" s="8" t="s">
        <v>236</v>
      </c>
      <c r="W327" s="14"/>
    </row>
    <row r="328" spans="1:23" ht="20.100000000000001" customHeight="1" thickBot="1">
      <c r="A328" s="14"/>
      <c r="B328" s="6" t="s">
        <v>2379</v>
      </c>
      <c r="C328" s="6" t="s">
        <v>1842</v>
      </c>
      <c r="D328" s="6" t="s">
        <v>2380</v>
      </c>
      <c r="E328" s="6" t="s">
        <v>182</v>
      </c>
      <c r="F328" s="6" t="s">
        <v>2381</v>
      </c>
      <c r="G328" s="6" t="s">
        <v>179</v>
      </c>
      <c r="H328" s="6" t="s">
        <v>179</v>
      </c>
      <c r="I328" s="6" t="s">
        <v>2382</v>
      </c>
      <c r="J328" s="6" t="s">
        <v>2383</v>
      </c>
      <c r="K328" s="6" t="s">
        <v>2384</v>
      </c>
      <c r="L328" s="6" t="s">
        <v>2385</v>
      </c>
      <c r="M328" s="7" t="s">
        <v>1251</v>
      </c>
      <c r="N328" s="6" t="s">
        <v>2386</v>
      </c>
      <c r="O328" s="6" t="s">
        <v>2009</v>
      </c>
      <c r="P328" s="8" t="s">
        <v>191</v>
      </c>
      <c r="Q328" s="8" t="s">
        <v>2010</v>
      </c>
      <c r="R328" s="8" t="s">
        <v>193</v>
      </c>
      <c r="S328" s="6" t="s">
        <v>194</v>
      </c>
      <c r="T328" s="8" t="s">
        <v>2387</v>
      </c>
      <c r="U328" s="6" t="s">
        <v>2012</v>
      </c>
      <c r="V328" s="8" t="s">
        <v>2013</v>
      </c>
      <c r="W328" s="14"/>
    </row>
    <row r="329" spans="1:23" ht="20.100000000000001" customHeight="1" thickBot="1">
      <c r="A329" s="14"/>
      <c r="B329" s="6" t="s">
        <v>2388</v>
      </c>
      <c r="C329" s="6" t="s">
        <v>1842</v>
      </c>
      <c r="D329" s="6" t="s">
        <v>2380</v>
      </c>
      <c r="E329" s="6" t="s">
        <v>182</v>
      </c>
      <c r="F329" s="6" t="s">
        <v>2389</v>
      </c>
      <c r="G329" s="6" t="s">
        <v>179</v>
      </c>
      <c r="H329" s="6" t="s">
        <v>179</v>
      </c>
      <c r="I329" s="6" t="s">
        <v>2390</v>
      </c>
      <c r="J329" s="6" t="s">
        <v>2391</v>
      </c>
      <c r="K329" s="6" t="s">
        <v>2392</v>
      </c>
      <c r="L329" s="6" t="s">
        <v>2393</v>
      </c>
      <c r="M329" s="7" t="s">
        <v>1251</v>
      </c>
      <c r="N329" s="6" t="s">
        <v>2386</v>
      </c>
      <c r="O329" s="6" t="s">
        <v>2009</v>
      </c>
      <c r="P329" s="8" t="s">
        <v>191</v>
      </c>
      <c r="Q329" s="8" t="s">
        <v>2010</v>
      </c>
      <c r="R329" s="8" t="s">
        <v>193</v>
      </c>
      <c r="S329" s="6" t="s">
        <v>194</v>
      </c>
      <c r="T329" s="8" t="s">
        <v>1940</v>
      </c>
      <c r="U329" s="6" t="s">
        <v>2012</v>
      </c>
      <c r="V329" s="8" t="s">
        <v>2013</v>
      </c>
      <c r="W329" s="14"/>
    </row>
    <row r="330" spans="1:23" ht="20.100000000000001" customHeight="1" thickBot="1">
      <c r="A330" s="14"/>
      <c r="B330" s="6" t="s">
        <v>2394</v>
      </c>
      <c r="C330" s="6" t="s">
        <v>1842</v>
      </c>
      <c r="D330" s="6" t="s">
        <v>1998</v>
      </c>
      <c r="E330" s="6" t="s">
        <v>194</v>
      </c>
      <c r="F330" s="6" t="s">
        <v>2395</v>
      </c>
      <c r="G330" s="6" t="s">
        <v>179</v>
      </c>
      <c r="H330" s="6" t="s">
        <v>179</v>
      </c>
      <c r="I330" s="6" t="s">
        <v>2396</v>
      </c>
      <c r="J330" s="6" t="s">
        <v>2397</v>
      </c>
      <c r="K330" s="6" t="s">
        <v>2398</v>
      </c>
      <c r="L330" s="6" t="s">
        <v>2399</v>
      </c>
      <c r="M330" s="7" t="s">
        <v>2400</v>
      </c>
      <c r="N330" s="6" t="s">
        <v>2231</v>
      </c>
      <c r="O330" s="6" t="s">
        <v>2401</v>
      </c>
      <c r="P330" s="8" t="s">
        <v>191</v>
      </c>
      <c r="Q330" s="8" t="s">
        <v>2402</v>
      </c>
      <c r="R330" s="8" t="s">
        <v>193</v>
      </c>
      <c r="S330" s="6" t="s">
        <v>194</v>
      </c>
      <c r="T330" s="8" t="s">
        <v>2403</v>
      </c>
      <c r="U330" s="6" t="s">
        <v>2404</v>
      </c>
      <c r="V330" s="8" t="s">
        <v>2405</v>
      </c>
      <c r="W330" s="14"/>
    </row>
    <row r="331" spans="1:23" ht="20.100000000000001" customHeight="1" thickBot="1">
      <c r="A331" s="14"/>
      <c r="B331" s="6" t="s">
        <v>2406</v>
      </c>
      <c r="C331" s="6" t="s">
        <v>1842</v>
      </c>
      <c r="D331" s="6" t="s">
        <v>1998</v>
      </c>
      <c r="E331" s="6" t="s">
        <v>194</v>
      </c>
      <c r="F331" s="6" t="s">
        <v>2395</v>
      </c>
      <c r="G331" s="6" t="s">
        <v>212</v>
      </c>
      <c r="H331" s="6" t="s">
        <v>179</v>
      </c>
      <c r="I331" s="6" t="s">
        <v>2396</v>
      </c>
      <c r="J331" s="6" t="s">
        <v>2397</v>
      </c>
      <c r="K331" s="6" t="s">
        <v>2398</v>
      </c>
      <c r="L331" s="6" t="s">
        <v>2399</v>
      </c>
      <c r="M331" s="7" t="s">
        <v>2407</v>
      </c>
      <c r="N331" s="6" t="s">
        <v>2231</v>
      </c>
      <c r="O331" s="6" t="s">
        <v>2401</v>
      </c>
      <c r="P331" s="8" t="s">
        <v>191</v>
      </c>
      <c r="Q331" s="8" t="s">
        <v>2402</v>
      </c>
      <c r="R331" s="8" t="s">
        <v>193</v>
      </c>
      <c r="S331" s="6" t="s">
        <v>194</v>
      </c>
      <c r="T331" s="8" t="s">
        <v>2403</v>
      </c>
      <c r="U331" s="6" t="s">
        <v>2404</v>
      </c>
      <c r="V331" s="8" t="s">
        <v>2405</v>
      </c>
      <c r="W331" s="14"/>
    </row>
    <row r="332" spans="1:23" ht="20.100000000000001" customHeight="1" thickBot="1">
      <c r="A332" s="14"/>
      <c r="B332" s="6" t="s">
        <v>2408</v>
      </c>
      <c r="C332" s="6" t="s">
        <v>1842</v>
      </c>
      <c r="D332" s="6" t="s">
        <v>1991</v>
      </c>
      <c r="E332" s="6" t="s">
        <v>194</v>
      </c>
      <c r="F332" s="6" t="s">
        <v>2409</v>
      </c>
      <c r="G332" s="6" t="s">
        <v>179</v>
      </c>
      <c r="H332" s="6" t="s">
        <v>179</v>
      </c>
      <c r="I332" s="6" t="s">
        <v>2410</v>
      </c>
      <c r="J332" s="6" t="s">
        <v>2411</v>
      </c>
      <c r="K332" s="6" t="s">
        <v>2412</v>
      </c>
      <c r="L332" s="6" t="s">
        <v>2413</v>
      </c>
      <c r="M332" s="7" t="s">
        <v>2414</v>
      </c>
      <c r="N332" s="6" t="s">
        <v>2173</v>
      </c>
      <c r="O332" s="6" t="s">
        <v>207</v>
      </c>
      <c r="P332" s="8" t="s">
        <v>191</v>
      </c>
      <c r="Q332" s="8" t="s">
        <v>208</v>
      </c>
      <c r="R332" s="8" t="s">
        <v>193</v>
      </c>
      <c r="S332" s="6" t="s">
        <v>194</v>
      </c>
      <c r="T332" s="8" t="s">
        <v>691</v>
      </c>
      <c r="U332" s="6" t="s">
        <v>210</v>
      </c>
      <c r="V332" s="8" t="s">
        <v>211</v>
      </c>
      <c r="W332" s="14"/>
    </row>
    <row r="333" spans="1:23" ht="20.100000000000001" customHeight="1" thickBot="1">
      <c r="A333" s="14"/>
      <c r="B333" s="6" t="s">
        <v>2415</v>
      </c>
      <c r="C333" s="6" t="s">
        <v>1842</v>
      </c>
      <c r="D333" s="6" t="s">
        <v>1842</v>
      </c>
      <c r="E333" s="6" t="s">
        <v>194</v>
      </c>
      <c r="F333" s="6" t="s">
        <v>2416</v>
      </c>
      <c r="G333" s="6" t="s">
        <v>179</v>
      </c>
      <c r="H333" s="6" t="s">
        <v>179</v>
      </c>
      <c r="I333" s="6" t="s">
        <v>2417</v>
      </c>
      <c r="J333" s="6" t="s">
        <v>2418</v>
      </c>
      <c r="K333" s="6" t="s">
        <v>2419</v>
      </c>
      <c r="L333" s="6" t="s">
        <v>2420</v>
      </c>
      <c r="M333" s="7" t="s">
        <v>2421</v>
      </c>
      <c r="N333" s="6" t="s">
        <v>2231</v>
      </c>
      <c r="O333" s="6" t="s">
        <v>1125</v>
      </c>
      <c r="P333" s="8" t="s">
        <v>191</v>
      </c>
      <c r="Q333" s="8" t="s">
        <v>1126</v>
      </c>
      <c r="R333" s="8" t="s">
        <v>193</v>
      </c>
      <c r="S333" s="6" t="s">
        <v>194</v>
      </c>
      <c r="T333" s="8" t="s">
        <v>1864</v>
      </c>
      <c r="U333" s="6" t="s">
        <v>1127</v>
      </c>
      <c r="V333" s="8" t="s">
        <v>1128</v>
      </c>
      <c r="W333" s="14"/>
    </row>
    <row r="334" spans="1:23" ht="20.100000000000001" customHeight="1" thickBot="1">
      <c r="A334" s="14"/>
      <c r="B334" s="6" t="s">
        <v>2422</v>
      </c>
      <c r="C334" s="6" t="s">
        <v>2380</v>
      </c>
      <c r="D334" s="6" t="s">
        <v>2380</v>
      </c>
      <c r="E334" s="6" t="s">
        <v>182</v>
      </c>
      <c r="F334" s="6" t="s">
        <v>2423</v>
      </c>
      <c r="G334" s="6" t="s">
        <v>179</v>
      </c>
      <c r="H334" s="6" t="s">
        <v>179</v>
      </c>
      <c r="I334" s="6" t="s">
        <v>2424</v>
      </c>
      <c r="J334" s="6" t="s">
        <v>2425</v>
      </c>
      <c r="K334" s="6" t="s">
        <v>2426</v>
      </c>
      <c r="L334" s="6" t="s">
        <v>2427</v>
      </c>
      <c r="M334" s="7" t="s">
        <v>2428</v>
      </c>
      <c r="N334" s="6" t="s">
        <v>2386</v>
      </c>
      <c r="O334" s="6" t="s">
        <v>190</v>
      </c>
      <c r="P334" s="8" t="s">
        <v>191</v>
      </c>
      <c r="Q334" s="8" t="s">
        <v>2010</v>
      </c>
      <c r="R334" s="8" t="s">
        <v>193</v>
      </c>
      <c r="S334" s="6" t="s">
        <v>194</v>
      </c>
      <c r="T334" s="8" t="s">
        <v>1895</v>
      </c>
      <c r="U334" s="6" t="s">
        <v>196</v>
      </c>
      <c r="V334" s="8" t="s">
        <v>197</v>
      </c>
      <c r="W334" s="14"/>
    </row>
    <row r="335" spans="1:23" ht="20.100000000000001" customHeight="1" thickBot="1">
      <c r="A335" s="14"/>
      <c r="B335" s="6" t="s">
        <v>2429</v>
      </c>
      <c r="C335" s="6" t="s">
        <v>2380</v>
      </c>
      <c r="D335" s="6" t="s">
        <v>2380</v>
      </c>
      <c r="E335" s="6" t="s">
        <v>182</v>
      </c>
      <c r="F335" s="6" t="s">
        <v>2423</v>
      </c>
      <c r="G335" s="6" t="s">
        <v>212</v>
      </c>
      <c r="H335" s="6" t="s">
        <v>179</v>
      </c>
      <c r="I335" s="6" t="s">
        <v>2424</v>
      </c>
      <c r="J335" s="6" t="s">
        <v>2425</v>
      </c>
      <c r="K335" s="6" t="s">
        <v>2426</v>
      </c>
      <c r="L335" s="6" t="s">
        <v>2427</v>
      </c>
      <c r="M335" s="7" t="s">
        <v>2430</v>
      </c>
      <c r="N335" s="6" t="s">
        <v>2386</v>
      </c>
      <c r="O335" s="6" t="s">
        <v>190</v>
      </c>
      <c r="P335" s="8" t="s">
        <v>191</v>
      </c>
      <c r="Q335" s="8" t="s">
        <v>2010</v>
      </c>
      <c r="R335" s="8" t="s">
        <v>193</v>
      </c>
      <c r="S335" s="6" t="s">
        <v>194</v>
      </c>
      <c r="T335" s="8" t="s">
        <v>1895</v>
      </c>
      <c r="U335" s="6" t="s">
        <v>196</v>
      </c>
      <c r="V335" s="8" t="s">
        <v>197</v>
      </c>
      <c r="W335" s="14"/>
    </row>
    <row r="336" spans="1:23" ht="20.100000000000001" customHeight="1" thickBot="1">
      <c r="A336" s="14"/>
      <c r="B336" s="6" t="s">
        <v>2431</v>
      </c>
      <c r="C336" s="6" t="s">
        <v>2380</v>
      </c>
      <c r="D336" s="6" t="s">
        <v>2380</v>
      </c>
      <c r="E336" s="6" t="s">
        <v>182</v>
      </c>
      <c r="F336" s="6" t="s">
        <v>2432</v>
      </c>
      <c r="G336" s="6" t="s">
        <v>179</v>
      </c>
      <c r="H336" s="6" t="s">
        <v>179</v>
      </c>
      <c r="I336" s="6" t="s">
        <v>2433</v>
      </c>
      <c r="J336" s="6" t="s">
        <v>2434</v>
      </c>
      <c r="K336" s="6" t="s">
        <v>2435</v>
      </c>
      <c r="L336" s="6" t="s">
        <v>204</v>
      </c>
      <c r="M336" s="7" t="s">
        <v>2436</v>
      </c>
      <c r="N336" s="6" t="s">
        <v>2437</v>
      </c>
      <c r="O336" s="6" t="s">
        <v>2438</v>
      </c>
      <c r="P336" s="8" t="s">
        <v>191</v>
      </c>
      <c r="Q336" s="8" t="s">
        <v>355</v>
      </c>
      <c r="R336" s="8" t="s">
        <v>193</v>
      </c>
      <c r="S336" s="6" t="s">
        <v>194</v>
      </c>
      <c r="T336" s="8" t="s">
        <v>209</v>
      </c>
      <c r="U336" s="6" t="s">
        <v>2439</v>
      </c>
      <c r="V336" s="8" t="s">
        <v>2440</v>
      </c>
      <c r="W336" s="14"/>
    </row>
    <row r="337" spans="1:23" ht="20.100000000000001" customHeight="1" thickBot="1">
      <c r="A337" s="14"/>
      <c r="B337" s="6" t="s">
        <v>2441</v>
      </c>
      <c r="C337" s="6" t="s">
        <v>1904</v>
      </c>
      <c r="D337" s="6" t="s">
        <v>2380</v>
      </c>
      <c r="E337" s="6" t="s">
        <v>194</v>
      </c>
      <c r="F337" s="6" t="s">
        <v>2442</v>
      </c>
      <c r="G337" s="6" t="s">
        <v>179</v>
      </c>
      <c r="H337" s="6" t="s">
        <v>179</v>
      </c>
      <c r="I337" s="6" t="s">
        <v>2443</v>
      </c>
      <c r="J337" s="6" t="s">
        <v>2444</v>
      </c>
      <c r="K337" s="6" t="s">
        <v>2445</v>
      </c>
      <c r="L337" s="6" t="s">
        <v>2446</v>
      </c>
      <c r="M337" s="7" t="s">
        <v>2447</v>
      </c>
      <c r="N337" s="6" t="s">
        <v>2448</v>
      </c>
      <c r="O337" s="6" t="s">
        <v>431</v>
      </c>
      <c r="P337" s="8" t="s">
        <v>191</v>
      </c>
      <c r="Q337" s="8" t="s">
        <v>1126</v>
      </c>
      <c r="R337" s="8" t="s">
        <v>193</v>
      </c>
      <c r="S337" s="6" t="s">
        <v>194</v>
      </c>
      <c r="T337" s="8" t="s">
        <v>2449</v>
      </c>
      <c r="U337" s="6" t="s">
        <v>432</v>
      </c>
      <c r="V337" s="8" t="s">
        <v>433</v>
      </c>
      <c r="W337" s="14"/>
    </row>
    <row r="338" spans="1:23" ht="20.100000000000001" customHeight="1" thickBot="1">
      <c r="A338" s="14"/>
      <c r="B338" s="6" t="s">
        <v>2450</v>
      </c>
      <c r="C338" s="6" t="s">
        <v>1904</v>
      </c>
      <c r="D338" s="6" t="s">
        <v>1904</v>
      </c>
      <c r="E338" s="6" t="s">
        <v>182</v>
      </c>
      <c r="F338" s="6" t="s">
        <v>2451</v>
      </c>
      <c r="G338" s="6" t="s">
        <v>179</v>
      </c>
      <c r="H338" s="6" t="s">
        <v>179</v>
      </c>
      <c r="I338" s="6" t="s">
        <v>2452</v>
      </c>
      <c r="J338" s="6" t="s">
        <v>2453</v>
      </c>
      <c r="K338" s="6" t="s">
        <v>2454</v>
      </c>
      <c r="L338" s="6" t="s">
        <v>2455</v>
      </c>
      <c r="M338" s="7" t="s">
        <v>1543</v>
      </c>
      <c r="N338" s="6" t="s">
        <v>2456</v>
      </c>
      <c r="O338" s="6" t="s">
        <v>2457</v>
      </c>
      <c r="P338" s="8" t="s">
        <v>191</v>
      </c>
      <c r="Q338" s="8" t="s">
        <v>1545</v>
      </c>
      <c r="R338" s="8" t="s">
        <v>193</v>
      </c>
      <c r="S338" s="6" t="s">
        <v>194</v>
      </c>
      <c r="T338" s="8" t="s">
        <v>2458</v>
      </c>
      <c r="U338" s="6" t="s">
        <v>2459</v>
      </c>
      <c r="V338" s="8" t="s">
        <v>2460</v>
      </c>
      <c r="W338" s="14"/>
    </row>
    <row r="339" spans="1:23" ht="20.100000000000001" customHeight="1" thickBot="1">
      <c r="A339" s="14"/>
      <c r="B339" s="6" t="s">
        <v>2461</v>
      </c>
      <c r="C339" s="6" t="s">
        <v>1904</v>
      </c>
      <c r="D339" s="6" t="s">
        <v>2380</v>
      </c>
      <c r="E339" s="6" t="s">
        <v>182</v>
      </c>
      <c r="F339" s="6" t="s">
        <v>2462</v>
      </c>
      <c r="G339" s="6" t="s">
        <v>179</v>
      </c>
      <c r="H339" s="6" t="s">
        <v>179</v>
      </c>
      <c r="I339" s="6" t="s">
        <v>2463</v>
      </c>
      <c r="J339" s="6" t="s">
        <v>2464</v>
      </c>
      <c r="K339" s="6"/>
      <c r="L339" s="6"/>
      <c r="M339" s="7" t="s">
        <v>1543</v>
      </c>
      <c r="N339" s="6" t="s">
        <v>2456</v>
      </c>
      <c r="O339" s="6" t="s">
        <v>2457</v>
      </c>
      <c r="P339" s="8" t="s">
        <v>191</v>
      </c>
      <c r="Q339" s="8" t="s">
        <v>1545</v>
      </c>
      <c r="R339" s="8" t="s">
        <v>453</v>
      </c>
      <c r="S339" s="6" t="s">
        <v>194</v>
      </c>
      <c r="T339" s="8" t="s">
        <v>644</v>
      </c>
      <c r="U339" s="6" t="s">
        <v>2459</v>
      </c>
      <c r="V339" s="8" t="s">
        <v>2460</v>
      </c>
      <c r="W339" s="14"/>
    </row>
    <row r="340" spans="1:23" ht="20.100000000000001" customHeight="1" thickBot="1">
      <c r="A340" s="14"/>
      <c r="B340" s="6" t="s">
        <v>2465</v>
      </c>
      <c r="C340" s="6" t="s">
        <v>1904</v>
      </c>
      <c r="D340" s="6" t="s">
        <v>1904</v>
      </c>
      <c r="E340" s="6" t="s">
        <v>182</v>
      </c>
      <c r="F340" s="6" t="s">
        <v>2466</v>
      </c>
      <c r="G340" s="6" t="s">
        <v>179</v>
      </c>
      <c r="H340" s="6" t="s">
        <v>179</v>
      </c>
      <c r="I340" s="6" t="s">
        <v>2467</v>
      </c>
      <c r="J340" s="6" t="s">
        <v>2468</v>
      </c>
      <c r="K340" s="6" t="s">
        <v>2469</v>
      </c>
      <c r="L340" s="6" t="s">
        <v>2470</v>
      </c>
      <c r="M340" s="7" t="s">
        <v>1543</v>
      </c>
      <c r="N340" s="6" t="s">
        <v>2471</v>
      </c>
      <c r="O340" s="6" t="s">
        <v>2457</v>
      </c>
      <c r="P340" s="8" t="s">
        <v>191</v>
      </c>
      <c r="Q340" s="8" t="s">
        <v>1545</v>
      </c>
      <c r="R340" s="8" t="s">
        <v>193</v>
      </c>
      <c r="S340" s="6" t="s">
        <v>194</v>
      </c>
      <c r="T340" s="8" t="s">
        <v>223</v>
      </c>
      <c r="U340" s="6" t="s">
        <v>2459</v>
      </c>
      <c r="V340" s="8" t="s">
        <v>2460</v>
      </c>
      <c r="W340" s="14"/>
    </row>
    <row r="341" spans="1:23" ht="20.100000000000001" customHeight="1" thickBot="1">
      <c r="A341" s="14"/>
      <c r="B341" s="6" t="s">
        <v>2472</v>
      </c>
      <c r="C341" s="6" t="s">
        <v>1904</v>
      </c>
      <c r="D341" s="6" t="s">
        <v>1904</v>
      </c>
      <c r="E341" s="6" t="s">
        <v>182</v>
      </c>
      <c r="F341" s="6" t="s">
        <v>2473</v>
      </c>
      <c r="G341" s="6" t="s">
        <v>179</v>
      </c>
      <c r="H341" s="6" t="s">
        <v>179</v>
      </c>
      <c r="I341" s="6" t="s">
        <v>2474</v>
      </c>
      <c r="J341" s="6" t="s">
        <v>2475</v>
      </c>
      <c r="K341" s="6" t="s">
        <v>2476</v>
      </c>
      <c r="L341" s="6" t="s">
        <v>2477</v>
      </c>
      <c r="M341" s="7" t="s">
        <v>1543</v>
      </c>
      <c r="N341" s="6" t="s">
        <v>2471</v>
      </c>
      <c r="O341" s="6" t="s">
        <v>2457</v>
      </c>
      <c r="P341" s="8" t="s">
        <v>191</v>
      </c>
      <c r="Q341" s="8" t="s">
        <v>1545</v>
      </c>
      <c r="R341" s="8" t="s">
        <v>193</v>
      </c>
      <c r="S341" s="6" t="s">
        <v>194</v>
      </c>
      <c r="T341" s="8" t="s">
        <v>2478</v>
      </c>
      <c r="U341" s="6" t="s">
        <v>2459</v>
      </c>
      <c r="V341" s="8" t="s">
        <v>2460</v>
      </c>
      <c r="W341" s="14"/>
    </row>
    <row r="342" spans="1:23" ht="20.100000000000001" customHeight="1" thickBot="1">
      <c r="A342" s="14"/>
      <c r="B342" s="6" t="s">
        <v>2479</v>
      </c>
      <c r="C342" s="6" t="s">
        <v>1904</v>
      </c>
      <c r="D342" s="6" t="s">
        <v>1904</v>
      </c>
      <c r="E342" s="6" t="s">
        <v>182</v>
      </c>
      <c r="F342" s="6" t="s">
        <v>2480</v>
      </c>
      <c r="G342" s="6" t="s">
        <v>179</v>
      </c>
      <c r="H342" s="6" t="s">
        <v>179</v>
      </c>
      <c r="I342" s="6" t="s">
        <v>2481</v>
      </c>
      <c r="J342" s="6" t="s">
        <v>2482</v>
      </c>
      <c r="K342" s="6"/>
      <c r="L342" s="6"/>
      <c r="M342" s="7" t="s">
        <v>717</v>
      </c>
      <c r="N342" s="6" t="s">
        <v>2483</v>
      </c>
      <c r="O342" s="6" t="s">
        <v>2484</v>
      </c>
      <c r="P342" s="8" t="s">
        <v>191</v>
      </c>
      <c r="Q342" s="8" t="s">
        <v>1211</v>
      </c>
      <c r="R342" s="8" t="s">
        <v>453</v>
      </c>
      <c r="S342" s="6" t="s">
        <v>194</v>
      </c>
      <c r="T342" s="8" t="s">
        <v>2485</v>
      </c>
      <c r="U342" s="6" t="s">
        <v>2486</v>
      </c>
      <c r="V342" s="8" t="s">
        <v>2487</v>
      </c>
      <c r="W342" s="14"/>
    </row>
    <row r="343" spans="1:23" ht="20.100000000000001" customHeight="1" thickBot="1">
      <c r="A343" s="14"/>
      <c r="B343" s="6" t="s">
        <v>2488</v>
      </c>
      <c r="C343" s="6" t="s">
        <v>1904</v>
      </c>
      <c r="D343" s="6" t="s">
        <v>1904</v>
      </c>
      <c r="E343" s="6" t="s">
        <v>182</v>
      </c>
      <c r="F343" s="6" t="s">
        <v>2489</v>
      </c>
      <c r="G343" s="6" t="s">
        <v>179</v>
      </c>
      <c r="H343" s="6" t="s">
        <v>179</v>
      </c>
      <c r="I343" s="6" t="s">
        <v>2490</v>
      </c>
      <c r="J343" s="6" t="s">
        <v>2491</v>
      </c>
      <c r="K343" s="6"/>
      <c r="L343" s="6"/>
      <c r="M343" s="7" t="s">
        <v>717</v>
      </c>
      <c r="N343" s="6" t="s">
        <v>2483</v>
      </c>
      <c r="O343" s="6" t="s">
        <v>2484</v>
      </c>
      <c r="P343" s="8" t="s">
        <v>191</v>
      </c>
      <c r="Q343" s="8" t="s">
        <v>1211</v>
      </c>
      <c r="R343" s="8" t="s">
        <v>453</v>
      </c>
      <c r="S343" s="6" t="s">
        <v>194</v>
      </c>
      <c r="T343" s="8" t="s">
        <v>2485</v>
      </c>
      <c r="U343" s="6" t="s">
        <v>2486</v>
      </c>
      <c r="V343" s="8" t="s">
        <v>2487</v>
      </c>
      <c r="W343" s="14"/>
    </row>
    <row r="344" spans="1:23" ht="20.100000000000001" customHeight="1" thickBot="1">
      <c r="A344" s="14"/>
      <c r="B344" s="6" t="s">
        <v>2492</v>
      </c>
      <c r="C344" s="6" t="s">
        <v>1904</v>
      </c>
      <c r="D344" s="6" t="s">
        <v>1904</v>
      </c>
      <c r="E344" s="6" t="s">
        <v>182</v>
      </c>
      <c r="F344" s="6" t="s">
        <v>2493</v>
      </c>
      <c r="G344" s="6" t="s">
        <v>179</v>
      </c>
      <c r="H344" s="6" t="s">
        <v>179</v>
      </c>
      <c r="I344" s="6" t="s">
        <v>2494</v>
      </c>
      <c r="J344" s="6" t="s">
        <v>2495</v>
      </c>
      <c r="K344" s="6" t="s">
        <v>2496</v>
      </c>
      <c r="L344" s="6" t="s">
        <v>2497</v>
      </c>
      <c r="M344" s="7" t="s">
        <v>717</v>
      </c>
      <c r="N344" s="6" t="s">
        <v>2498</v>
      </c>
      <c r="O344" s="6" t="s">
        <v>2484</v>
      </c>
      <c r="P344" s="8" t="s">
        <v>191</v>
      </c>
      <c r="Q344" s="8" t="s">
        <v>1211</v>
      </c>
      <c r="R344" s="8" t="s">
        <v>193</v>
      </c>
      <c r="S344" s="6" t="s">
        <v>194</v>
      </c>
      <c r="T344" s="8" t="s">
        <v>2499</v>
      </c>
      <c r="U344" s="6" t="s">
        <v>2486</v>
      </c>
      <c r="V344" s="8" t="s">
        <v>2487</v>
      </c>
      <c r="W344" s="14"/>
    </row>
    <row r="345" spans="1:23" ht="20.100000000000001" customHeight="1" thickBot="1">
      <c r="A345" s="14"/>
      <c r="B345" s="6" t="s">
        <v>2500</v>
      </c>
      <c r="C345" s="6" t="s">
        <v>1904</v>
      </c>
      <c r="D345" s="6" t="s">
        <v>1904</v>
      </c>
      <c r="E345" s="6" t="s">
        <v>182</v>
      </c>
      <c r="F345" s="6" t="s">
        <v>2501</v>
      </c>
      <c r="G345" s="6" t="s">
        <v>179</v>
      </c>
      <c r="H345" s="6" t="s">
        <v>179</v>
      </c>
      <c r="I345" s="6" t="s">
        <v>2502</v>
      </c>
      <c r="J345" s="6" t="s">
        <v>2503</v>
      </c>
      <c r="K345" s="6" t="s">
        <v>2504</v>
      </c>
      <c r="L345" s="6" t="s">
        <v>2505</v>
      </c>
      <c r="M345" s="7" t="s">
        <v>717</v>
      </c>
      <c r="N345" s="6" t="s">
        <v>2483</v>
      </c>
      <c r="O345" s="6" t="s">
        <v>2484</v>
      </c>
      <c r="P345" s="8" t="s">
        <v>191</v>
      </c>
      <c r="Q345" s="8" t="s">
        <v>1211</v>
      </c>
      <c r="R345" s="8" t="s">
        <v>193</v>
      </c>
      <c r="S345" s="6" t="s">
        <v>194</v>
      </c>
      <c r="T345" s="8" t="s">
        <v>2034</v>
      </c>
      <c r="U345" s="6" t="s">
        <v>2486</v>
      </c>
      <c r="V345" s="8" t="s">
        <v>2487</v>
      </c>
      <c r="W345" s="14"/>
    </row>
    <row r="346" spans="1:23" ht="20.100000000000001" customHeight="1" thickBot="1">
      <c r="A346" s="14"/>
      <c r="B346" s="6" t="s">
        <v>2506</v>
      </c>
      <c r="C346" s="6" t="s">
        <v>1904</v>
      </c>
      <c r="D346" s="6" t="s">
        <v>1904</v>
      </c>
      <c r="E346" s="6" t="s">
        <v>182</v>
      </c>
      <c r="F346" s="6" t="s">
        <v>2507</v>
      </c>
      <c r="G346" s="6" t="s">
        <v>179</v>
      </c>
      <c r="H346" s="6" t="s">
        <v>179</v>
      </c>
      <c r="I346" s="6" t="s">
        <v>2508</v>
      </c>
      <c r="J346" s="6" t="s">
        <v>2509</v>
      </c>
      <c r="K346" s="6" t="s">
        <v>2510</v>
      </c>
      <c r="L346" s="6" t="s">
        <v>2511</v>
      </c>
      <c r="M346" s="7" t="s">
        <v>717</v>
      </c>
      <c r="N346" s="6" t="s">
        <v>2483</v>
      </c>
      <c r="O346" s="6" t="s">
        <v>2484</v>
      </c>
      <c r="P346" s="8" t="s">
        <v>191</v>
      </c>
      <c r="Q346" s="8" t="s">
        <v>1211</v>
      </c>
      <c r="R346" s="8" t="s">
        <v>193</v>
      </c>
      <c r="S346" s="6" t="s">
        <v>194</v>
      </c>
      <c r="T346" s="8" t="s">
        <v>2512</v>
      </c>
      <c r="U346" s="6" t="s">
        <v>2486</v>
      </c>
      <c r="V346" s="8" t="s">
        <v>2487</v>
      </c>
      <c r="W346" s="14"/>
    </row>
    <row r="347" spans="1:23" ht="20.100000000000001" customHeight="1" thickBot="1">
      <c r="A347" s="14"/>
      <c r="B347" s="6" t="s">
        <v>2513</v>
      </c>
      <c r="C347" s="6" t="s">
        <v>1904</v>
      </c>
      <c r="D347" s="6" t="s">
        <v>1904</v>
      </c>
      <c r="E347" s="6" t="s">
        <v>182</v>
      </c>
      <c r="F347" s="6" t="s">
        <v>2514</v>
      </c>
      <c r="G347" s="6" t="s">
        <v>179</v>
      </c>
      <c r="H347" s="6" t="s">
        <v>179</v>
      </c>
      <c r="I347" s="6" t="s">
        <v>2515</v>
      </c>
      <c r="J347" s="6" t="s">
        <v>2516</v>
      </c>
      <c r="K347" s="6" t="s">
        <v>2517</v>
      </c>
      <c r="L347" s="6" t="s">
        <v>2518</v>
      </c>
      <c r="M347" s="7" t="s">
        <v>717</v>
      </c>
      <c r="N347" s="6" t="s">
        <v>2483</v>
      </c>
      <c r="O347" s="6" t="s">
        <v>2484</v>
      </c>
      <c r="P347" s="8" t="s">
        <v>191</v>
      </c>
      <c r="Q347" s="8" t="s">
        <v>1211</v>
      </c>
      <c r="R347" s="8" t="s">
        <v>193</v>
      </c>
      <c r="S347" s="6" t="s">
        <v>194</v>
      </c>
      <c r="T347" s="8" t="s">
        <v>2519</v>
      </c>
      <c r="U347" s="6" t="s">
        <v>2486</v>
      </c>
      <c r="V347" s="8" t="s">
        <v>2487</v>
      </c>
      <c r="W347" s="14"/>
    </row>
    <row r="348" spans="1:23" ht="20.100000000000001" customHeight="1" thickBot="1">
      <c r="A348" s="14"/>
      <c r="B348" s="6" t="s">
        <v>2520</v>
      </c>
      <c r="C348" s="6" t="s">
        <v>1904</v>
      </c>
      <c r="D348" s="6" t="s">
        <v>1904</v>
      </c>
      <c r="E348" s="6" t="s">
        <v>182</v>
      </c>
      <c r="F348" s="6" t="s">
        <v>2521</v>
      </c>
      <c r="G348" s="6" t="s">
        <v>179</v>
      </c>
      <c r="H348" s="6" t="s">
        <v>179</v>
      </c>
      <c r="I348" s="6" t="s">
        <v>2522</v>
      </c>
      <c r="J348" s="6" t="s">
        <v>2523</v>
      </c>
      <c r="K348" s="6" t="s">
        <v>2524</v>
      </c>
      <c r="L348" s="6" t="s">
        <v>2525</v>
      </c>
      <c r="M348" s="7" t="s">
        <v>717</v>
      </c>
      <c r="N348" s="6" t="s">
        <v>2483</v>
      </c>
      <c r="O348" s="6" t="s">
        <v>2484</v>
      </c>
      <c r="P348" s="8" t="s">
        <v>191</v>
      </c>
      <c r="Q348" s="8" t="s">
        <v>1211</v>
      </c>
      <c r="R348" s="8" t="s">
        <v>193</v>
      </c>
      <c r="S348" s="6" t="s">
        <v>194</v>
      </c>
      <c r="T348" s="8" t="s">
        <v>1782</v>
      </c>
      <c r="U348" s="6" t="s">
        <v>2486</v>
      </c>
      <c r="V348" s="8" t="s">
        <v>2487</v>
      </c>
      <c r="W348" s="14"/>
    </row>
    <row r="349" spans="1:23" ht="20.100000000000001" customHeight="1" thickBot="1">
      <c r="A349" s="14"/>
      <c r="B349" s="6" t="s">
        <v>2526</v>
      </c>
      <c r="C349" s="6" t="s">
        <v>1904</v>
      </c>
      <c r="D349" s="6" t="s">
        <v>1904</v>
      </c>
      <c r="E349" s="6" t="s">
        <v>182</v>
      </c>
      <c r="F349" s="6" t="s">
        <v>2527</v>
      </c>
      <c r="G349" s="6" t="s">
        <v>179</v>
      </c>
      <c r="H349" s="6" t="s">
        <v>179</v>
      </c>
      <c r="I349" s="6" t="s">
        <v>2528</v>
      </c>
      <c r="J349" s="6" t="s">
        <v>2529</v>
      </c>
      <c r="K349" s="6"/>
      <c r="L349" s="6"/>
      <c r="M349" s="7" t="s">
        <v>717</v>
      </c>
      <c r="N349" s="6" t="s">
        <v>2483</v>
      </c>
      <c r="O349" s="6" t="s">
        <v>2484</v>
      </c>
      <c r="P349" s="8" t="s">
        <v>191</v>
      </c>
      <c r="Q349" s="8" t="s">
        <v>1211</v>
      </c>
      <c r="R349" s="8" t="s">
        <v>453</v>
      </c>
      <c r="S349" s="6" t="s">
        <v>194</v>
      </c>
      <c r="T349" s="8" t="s">
        <v>2530</v>
      </c>
      <c r="U349" s="6" t="s">
        <v>2486</v>
      </c>
      <c r="V349" s="8" t="s">
        <v>2487</v>
      </c>
      <c r="W349" s="14"/>
    </row>
    <row r="350" spans="1:23" ht="20.100000000000001" customHeight="1" thickBot="1">
      <c r="A350" s="14"/>
      <c r="B350" s="6" t="s">
        <v>2531</v>
      </c>
      <c r="C350" s="6" t="s">
        <v>1904</v>
      </c>
      <c r="D350" s="6" t="s">
        <v>1904</v>
      </c>
      <c r="E350" s="6" t="s">
        <v>182</v>
      </c>
      <c r="F350" s="6" t="s">
        <v>2532</v>
      </c>
      <c r="G350" s="6" t="s">
        <v>179</v>
      </c>
      <c r="H350" s="6" t="s">
        <v>179</v>
      </c>
      <c r="I350" s="6" t="s">
        <v>2533</v>
      </c>
      <c r="J350" s="6" t="s">
        <v>2534</v>
      </c>
      <c r="K350" s="6" t="s">
        <v>2535</v>
      </c>
      <c r="L350" s="6" t="s">
        <v>2536</v>
      </c>
      <c r="M350" s="7" t="s">
        <v>717</v>
      </c>
      <c r="N350" s="6" t="s">
        <v>2483</v>
      </c>
      <c r="O350" s="6" t="s">
        <v>2484</v>
      </c>
      <c r="P350" s="8" t="s">
        <v>191</v>
      </c>
      <c r="Q350" s="8" t="s">
        <v>1211</v>
      </c>
      <c r="R350" s="8" t="s">
        <v>193</v>
      </c>
      <c r="S350" s="6" t="s">
        <v>194</v>
      </c>
      <c r="T350" s="8" t="s">
        <v>296</v>
      </c>
      <c r="U350" s="6" t="s">
        <v>2486</v>
      </c>
      <c r="V350" s="8" t="s">
        <v>2487</v>
      </c>
      <c r="W350" s="14"/>
    </row>
    <row r="351" spans="1:23" ht="20.100000000000001" customHeight="1" thickBot="1">
      <c r="A351" s="14"/>
      <c r="B351" s="6" t="s">
        <v>2537</v>
      </c>
      <c r="C351" s="6" t="s">
        <v>1904</v>
      </c>
      <c r="D351" s="6" t="s">
        <v>1904</v>
      </c>
      <c r="E351" s="6" t="s">
        <v>182</v>
      </c>
      <c r="F351" s="6" t="s">
        <v>2538</v>
      </c>
      <c r="G351" s="6" t="s">
        <v>179</v>
      </c>
      <c r="H351" s="6" t="s">
        <v>179</v>
      </c>
      <c r="I351" s="6" t="s">
        <v>2539</v>
      </c>
      <c r="J351" s="6" t="s">
        <v>2540</v>
      </c>
      <c r="K351" s="6" t="s">
        <v>2541</v>
      </c>
      <c r="L351" s="6" t="s">
        <v>2542</v>
      </c>
      <c r="M351" s="7" t="s">
        <v>717</v>
      </c>
      <c r="N351" s="6" t="s">
        <v>2483</v>
      </c>
      <c r="O351" s="6" t="s">
        <v>2484</v>
      </c>
      <c r="P351" s="8" t="s">
        <v>191</v>
      </c>
      <c r="Q351" s="8" t="s">
        <v>1211</v>
      </c>
      <c r="R351" s="8" t="s">
        <v>193</v>
      </c>
      <c r="S351" s="6" t="s">
        <v>194</v>
      </c>
      <c r="T351" s="8" t="s">
        <v>1212</v>
      </c>
      <c r="U351" s="6" t="s">
        <v>2486</v>
      </c>
      <c r="V351" s="8" t="s">
        <v>2487</v>
      </c>
      <c r="W351" s="14"/>
    </row>
    <row r="352" spans="1:23" ht="20.100000000000001" customHeight="1" thickBot="1">
      <c r="A352" s="14"/>
      <c r="B352" s="6" t="s">
        <v>2543</v>
      </c>
      <c r="C352" s="6" t="s">
        <v>1904</v>
      </c>
      <c r="D352" s="6" t="s">
        <v>1904</v>
      </c>
      <c r="E352" s="6" t="s">
        <v>182</v>
      </c>
      <c r="F352" s="6" t="s">
        <v>2544</v>
      </c>
      <c r="G352" s="6" t="s">
        <v>179</v>
      </c>
      <c r="H352" s="6" t="s">
        <v>179</v>
      </c>
      <c r="I352" s="6" t="s">
        <v>2545</v>
      </c>
      <c r="J352" s="6" t="s">
        <v>2546</v>
      </c>
      <c r="K352" s="6"/>
      <c r="L352" s="6"/>
      <c r="M352" s="7" t="s">
        <v>717</v>
      </c>
      <c r="N352" s="6" t="s">
        <v>2483</v>
      </c>
      <c r="O352" s="6" t="s">
        <v>2484</v>
      </c>
      <c r="P352" s="8" t="s">
        <v>191</v>
      </c>
      <c r="Q352" s="8" t="s">
        <v>1211</v>
      </c>
      <c r="R352" s="8" t="s">
        <v>453</v>
      </c>
      <c r="S352" s="6" t="s">
        <v>194</v>
      </c>
      <c r="T352" s="8" t="s">
        <v>2485</v>
      </c>
      <c r="U352" s="6" t="s">
        <v>2486</v>
      </c>
      <c r="V352" s="8" t="s">
        <v>2487</v>
      </c>
      <c r="W352" s="14"/>
    </row>
    <row r="353" spans="1:23" ht="20.100000000000001" customHeight="1" thickBot="1">
      <c r="A353" s="14"/>
      <c r="B353" s="6" t="s">
        <v>2547</v>
      </c>
      <c r="C353" s="6" t="s">
        <v>1904</v>
      </c>
      <c r="D353" s="6" t="s">
        <v>1904</v>
      </c>
      <c r="E353" s="6" t="s">
        <v>182</v>
      </c>
      <c r="F353" s="6" t="s">
        <v>2548</v>
      </c>
      <c r="G353" s="6" t="s">
        <v>179</v>
      </c>
      <c r="H353" s="6" t="s">
        <v>179</v>
      </c>
      <c r="I353" s="6" t="s">
        <v>2481</v>
      </c>
      <c r="J353" s="6" t="s">
        <v>2482</v>
      </c>
      <c r="K353" s="6"/>
      <c r="L353" s="6"/>
      <c r="M353" s="7" t="s">
        <v>717</v>
      </c>
      <c r="N353" s="6" t="s">
        <v>2483</v>
      </c>
      <c r="O353" s="6" t="s">
        <v>2484</v>
      </c>
      <c r="P353" s="8" t="s">
        <v>191</v>
      </c>
      <c r="Q353" s="8" t="s">
        <v>1211</v>
      </c>
      <c r="R353" s="8" t="s">
        <v>453</v>
      </c>
      <c r="S353" s="6" t="s">
        <v>194</v>
      </c>
      <c r="T353" s="8" t="s">
        <v>2485</v>
      </c>
      <c r="U353" s="6" t="s">
        <v>2486</v>
      </c>
      <c r="V353" s="8" t="s">
        <v>2487</v>
      </c>
      <c r="W353" s="14"/>
    </row>
    <row r="354" spans="1:23" ht="24" customHeight="1" thickBot="1">
      <c r="A354" s="14"/>
      <c r="B354" s="6" t="s">
        <v>2549</v>
      </c>
      <c r="C354" s="6" t="s">
        <v>1904</v>
      </c>
      <c r="D354" s="6" t="s">
        <v>1904</v>
      </c>
      <c r="E354" s="6" t="s">
        <v>182</v>
      </c>
      <c r="F354" s="6" t="s">
        <v>2550</v>
      </c>
      <c r="G354" s="6" t="s">
        <v>179</v>
      </c>
      <c r="H354" s="6" t="s">
        <v>179</v>
      </c>
      <c r="I354" s="6" t="s">
        <v>2551</v>
      </c>
      <c r="J354" s="6" t="s">
        <v>2552</v>
      </c>
      <c r="K354" s="6"/>
      <c r="L354" s="6"/>
      <c r="M354" s="7" t="s">
        <v>717</v>
      </c>
      <c r="N354" s="6" t="s">
        <v>2483</v>
      </c>
      <c r="O354" s="6" t="s">
        <v>2484</v>
      </c>
      <c r="P354" s="8" t="s">
        <v>191</v>
      </c>
      <c r="Q354" s="8" t="s">
        <v>1211</v>
      </c>
      <c r="R354" s="8" t="s">
        <v>453</v>
      </c>
      <c r="S354" s="6" t="s">
        <v>194</v>
      </c>
      <c r="T354" s="8" t="s">
        <v>2553</v>
      </c>
      <c r="U354" s="6" t="s">
        <v>2486</v>
      </c>
      <c r="V354" s="8" t="s">
        <v>2487</v>
      </c>
      <c r="W354" s="14"/>
    </row>
    <row r="355" spans="1:23" ht="20.100000000000001" customHeight="1" thickBot="1">
      <c r="A355" s="14"/>
      <c r="B355" s="6" t="s">
        <v>2554</v>
      </c>
      <c r="C355" s="6" t="s">
        <v>1904</v>
      </c>
      <c r="D355" s="6" t="s">
        <v>1904</v>
      </c>
      <c r="E355" s="6" t="s">
        <v>182</v>
      </c>
      <c r="F355" s="6" t="s">
        <v>2555</v>
      </c>
      <c r="G355" s="6" t="s">
        <v>179</v>
      </c>
      <c r="H355" s="6" t="s">
        <v>179</v>
      </c>
      <c r="I355" s="6" t="s">
        <v>2556</v>
      </c>
      <c r="J355" s="6" t="s">
        <v>2557</v>
      </c>
      <c r="K355" s="6" t="s">
        <v>2558</v>
      </c>
      <c r="L355" s="6" t="s">
        <v>2559</v>
      </c>
      <c r="M355" s="7" t="s">
        <v>717</v>
      </c>
      <c r="N355" s="6" t="s">
        <v>2560</v>
      </c>
      <c r="O355" s="6" t="s">
        <v>2484</v>
      </c>
      <c r="P355" s="8" t="s">
        <v>191</v>
      </c>
      <c r="Q355" s="8" t="s">
        <v>1211</v>
      </c>
      <c r="R355" s="8" t="s">
        <v>193</v>
      </c>
      <c r="S355" s="6" t="s">
        <v>194</v>
      </c>
      <c r="T355" s="8" t="s">
        <v>2561</v>
      </c>
      <c r="U355" s="6" t="s">
        <v>2486</v>
      </c>
      <c r="V355" s="8" t="s">
        <v>2487</v>
      </c>
      <c r="W355" s="14"/>
    </row>
    <row r="356" spans="1:23" ht="20.100000000000001" customHeight="1" thickBot="1">
      <c r="A356" s="14"/>
      <c r="B356" s="6" t="s">
        <v>2562</v>
      </c>
      <c r="C356" s="6" t="s">
        <v>1904</v>
      </c>
      <c r="D356" s="6" t="s">
        <v>1904</v>
      </c>
      <c r="E356" s="6" t="s">
        <v>182</v>
      </c>
      <c r="F356" s="6" t="s">
        <v>2563</v>
      </c>
      <c r="G356" s="6" t="s">
        <v>179</v>
      </c>
      <c r="H356" s="6" t="s">
        <v>179</v>
      </c>
      <c r="I356" s="6" t="s">
        <v>2564</v>
      </c>
      <c r="J356" s="6" t="s">
        <v>2565</v>
      </c>
      <c r="K356" s="6" t="s">
        <v>2566</v>
      </c>
      <c r="L356" s="6" t="s">
        <v>2567</v>
      </c>
      <c r="M356" s="7" t="s">
        <v>635</v>
      </c>
      <c r="N356" s="6" t="s">
        <v>2568</v>
      </c>
      <c r="O356" s="6" t="s">
        <v>2484</v>
      </c>
      <c r="P356" s="8" t="s">
        <v>191</v>
      </c>
      <c r="Q356" s="8" t="s">
        <v>1211</v>
      </c>
      <c r="R356" s="8" t="s">
        <v>193</v>
      </c>
      <c r="S356" s="6" t="s">
        <v>194</v>
      </c>
      <c r="T356" s="8" t="s">
        <v>1758</v>
      </c>
      <c r="U356" s="6" t="s">
        <v>2486</v>
      </c>
      <c r="V356" s="8" t="s">
        <v>2487</v>
      </c>
      <c r="W356" s="14"/>
    </row>
    <row r="357" spans="1:23" ht="20.100000000000001" customHeight="1" thickBot="1">
      <c r="A357" s="14"/>
      <c r="B357" s="6" t="s">
        <v>2569</v>
      </c>
      <c r="C357" s="6" t="s">
        <v>1904</v>
      </c>
      <c r="D357" s="6" t="s">
        <v>1904</v>
      </c>
      <c r="E357" s="6" t="s">
        <v>182</v>
      </c>
      <c r="F357" s="6" t="s">
        <v>2570</v>
      </c>
      <c r="G357" s="6" t="s">
        <v>179</v>
      </c>
      <c r="H357" s="6" t="s">
        <v>179</v>
      </c>
      <c r="I357" s="6" t="s">
        <v>2571</v>
      </c>
      <c r="J357" s="6" t="s">
        <v>2572</v>
      </c>
      <c r="K357" s="6" t="s">
        <v>2573</v>
      </c>
      <c r="L357" s="6" t="s">
        <v>2574</v>
      </c>
      <c r="M357" s="7" t="s">
        <v>717</v>
      </c>
      <c r="N357" s="6" t="s">
        <v>2483</v>
      </c>
      <c r="O357" s="6" t="s">
        <v>2484</v>
      </c>
      <c r="P357" s="8" t="s">
        <v>191</v>
      </c>
      <c r="Q357" s="8" t="s">
        <v>1211</v>
      </c>
      <c r="R357" s="8" t="s">
        <v>193</v>
      </c>
      <c r="S357" s="6" t="s">
        <v>194</v>
      </c>
      <c r="T357" s="8" t="s">
        <v>1751</v>
      </c>
      <c r="U357" s="6" t="s">
        <v>2486</v>
      </c>
      <c r="V357" s="8" t="s">
        <v>2487</v>
      </c>
      <c r="W357" s="14"/>
    </row>
    <row r="358" spans="1:23" ht="20.100000000000001" customHeight="1" thickBot="1">
      <c r="A358" s="14"/>
      <c r="B358" s="6" t="s">
        <v>2575</v>
      </c>
      <c r="C358" s="6" t="s">
        <v>1904</v>
      </c>
      <c r="D358" s="6" t="s">
        <v>1904</v>
      </c>
      <c r="E358" s="6" t="s">
        <v>194</v>
      </c>
      <c r="F358" s="6" t="s">
        <v>2576</v>
      </c>
      <c r="G358" s="6" t="s">
        <v>179</v>
      </c>
      <c r="H358" s="6" t="s">
        <v>179</v>
      </c>
      <c r="I358" s="6" t="s">
        <v>2577</v>
      </c>
      <c r="J358" s="6" t="s">
        <v>2578</v>
      </c>
      <c r="K358" s="6" t="s">
        <v>2579</v>
      </c>
      <c r="L358" s="6" t="s">
        <v>2580</v>
      </c>
      <c r="M358" s="7" t="s">
        <v>2581</v>
      </c>
      <c r="N358" s="6" t="s">
        <v>2560</v>
      </c>
      <c r="O358" s="6" t="s">
        <v>431</v>
      </c>
      <c r="P358" s="8" t="s">
        <v>191</v>
      </c>
      <c r="Q358" s="8" t="s">
        <v>1126</v>
      </c>
      <c r="R358" s="8" t="s">
        <v>193</v>
      </c>
      <c r="S358" s="6" t="s">
        <v>194</v>
      </c>
      <c r="T358" s="8" t="s">
        <v>2582</v>
      </c>
      <c r="U358" s="6" t="s">
        <v>432</v>
      </c>
      <c r="V358" s="8" t="s">
        <v>433</v>
      </c>
      <c r="W358" s="14"/>
    </row>
    <row r="359" spans="1:23" ht="20.100000000000001" customHeight="1" thickBot="1">
      <c r="A359" s="14"/>
      <c r="B359" s="6" t="s">
        <v>2583</v>
      </c>
      <c r="C359" s="6" t="s">
        <v>1904</v>
      </c>
      <c r="D359" s="6" t="s">
        <v>1904</v>
      </c>
      <c r="E359" s="6" t="s">
        <v>182</v>
      </c>
      <c r="F359" s="6" t="s">
        <v>2584</v>
      </c>
      <c r="G359" s="6" t="s">
        <v>179</v>
      </c>
      <c r="H359" s="6" t="s">
        <v>179</v>
      </c>
      <c r="I359" s="6" t="s">
        <v>2585</v>
      </c>
      <c r="J359" s="6" t="s">
        <v>2586</v>
      </c>
      <c r="K359" s="6" t="s">
        <v>2587</v>
      </c>
      <c r="L359" s="6" t="s">
        <v>2588</v>
      </c>
      <c r="M359" s="7" t="s">
        <v>717</v>
      </c>
      <c r="N359" s="6" t="s">
        <v>2483</v>
      </c>
      <c r="O359" s="6" t="s">
        <v>2484</v>
      </c>
      <c r="P359" s="8" t="s">
        <v>191</v>
      </c>
      <c r="Q359" s="8" t="s">
        <v>1211</v>
      </c>
      <c r="R359" s="8" t="s">
        <v>193</v>
      </c>
      <c r="S359" s="6" t="s">
        <v>194</v>
      </c>
      <c r="T359" s="8" t="s">
        <v>1940</v>
      </c>
      <c r="U359" s="6" t="s">
        <v>2486</v>
      </c>
      <c r="V359" s="8" t="s">
        <v>2487</v>
      </c>
      <c r="W359" s="14"/>
    </row>
    <row r="360" spans="1:23" ht="20.100000000000001" customHeight="1" thickBot="1">
      <c r="A360" s="14"/>
      <c r="B360" s="6" t="s">
        <v>2589</v>
      </c>
      <c r="C360" s="6" t="s">
        <v>1904</v>
      </c>
      <c r="D360" s="6" t="s">
        <v>1904</v>
      </c>
      <c r="E360" s="6" t="s">
        <v>182</v>
      </c>
      <c r="F360" s="6" t="s">
        <v>2590</v>
      </c>
      <c r="G360" s="6" t="s">
        <v>179</v>
      </c>
      <c r="H360" s="6" t="s">
        <v>179</v>
      </c>
      <c r="I360" s="6" t="s">
        <v>2591</v>
      </c>
      <c r="J360" s="6" t="s">
        <v>2592</v>
      </c>
      <c r="K360" s="6" t="s">
        <v>2593</v>
      </c>
      <c r="L360" s="6" t="s">
        <v>2594</v>
      </c>
      <c r="M360" s="7" t="s">
        <v>717</v>
      </c>
      <c r="N360" s="6" t="s">
        <v>2483</v>
      </c>
      <c r="O360" s="6" t="s">
        <v>2484</v>
      </c>
      <c r="P360" s="8" t="s">
        <v>191</v>
      </c>
      <c r="Q360" s="8" t="s">
        <v>1211</v>
      </c>
      <c r="R360" s="8" t="s">
        <v>193</v>
      </c>
      <c r="S360" s="6" t="s">
        <v>194</v>
      </c>
      <c r="T360" s="8" t="s">
        <v>1036</v>
      </c>
      <c r="U360" s="6" t="s">
        <v>2486</v>
      </c>
      <c r="V360" s="8" t="s">
        <v>2487</v>
      </c>
      <c r="W360" s="14"/>
    </row>
    <row r="361" spans="1:23" ht="20.100000000000001" customHeight="1" thickBot="1">
      <c r="A361" s="14"/>
      <c r="B361" s="6" t="s">
        <v>2595</v>
      </c>
      <c r="C361" s="6" t="s">
        <v>1904</v>
      </c>
      <c r="D361" s="6" t="s">
        <v>1904</v>
      </c>
      <c r="E361" s="6" t="s">
        <v>194</v>
      </c>
      <c r="F361" s="6" t="s">
        <v>2596</v>
      </c>
      <c r="G361" s="6" t="s">
        <v>179</v>
      </c>
      <c r="H361" s="6" t="s">
        <v>179</v>
      </c>
      <c r="I361" s="6" t="s">
        <v>2597</v>
      </c>
      <c r="J361" s="6" t="s">
        <v>2598</v>
      </c>
      <c r="K361" s="6" t="s">
        <v>2599</v>
      </c>
      <c r="L361" s="6" t="s">
        <v>2600</v>
      </c>
      <c r="M361" s="7" t="s">
        <v>2601</v>
      </c>
      <c r="N361" s="6" t="s">
        <v>2560</v>
      </c>
      <c r="O361" s="6" t="s">
        <v>431</v>
      </c>
      <c r="P361" s="8" t="s">
        <v>191</v>
      </c>
      <c r="Q361" s="8" t="s">
        <v>1126</v>
      </c>
      <c r="R361" s="8" t="s">
        <v>193</v>
      </c>
      <c r="S361" s="6" t="s">
        <v>194</v>
      </c>
      <c r="T361" s="8" t="s">
        <v>1962</v>
      </c>
      <c r="U361" s="6" t="s">
        <v>432</v>
      </c>
      <c r="V361" s="8" t="s">
        <v>433</v>
      </c>
      <c r="W361" s="14"/>
    </row>
    <row r="362" spans="1:23" ht="20.100000000000001" customHeight="1" thickBot="1">
      <c r="A362" s="14"/>
      <c r="B362" s="6" t="s">
        <v>2602</v>
      </c>
      <c r="C362" s="6" t="s">
        <v>1904</v>
      </c>
      <c r="D362" s="6" t="s">
        <v>1904</v>
      </c>
      <c r="E362" s="6" t="s">
        <v>194</v>
      </c>
      <c r="F362" s="6" t="s">
        <v>2596</v>
      </c>
      <c r="G362" s="6" t="s">
        <v>212</v>
      </c>
      <c r="H362" s="6" t="s">
        <v>179</v>
      </c>
      <c r="I362" s="6" t="s">
        <v>2597</v>
      </c>
      <c r="J362" s="6" t="s">
        <v>2598</v>
      </c>
      <c r="K362" s="6" t="s">
        <v>2599</v>
      </c>
      <c r="L362" s="6" t="s">
        <v>2600</v>
      </c>
      <c r="M362" s="7" t="s">
        <v>2603</v>
      </c>
      <c r="N362" s="6" t="s">
        <v>2560</v>
      </c>
      <c r="O362" s="6" t="s">
        <v>431</v>
      </c>
      <c r="P362" s="8" t="s">
        <v>191</v>
      </c>
      <c r="Q362" s="8" t="s">
        <v>1126</v>
      </c>
      <c r="R362" s="8" t="s">
        <v>193</v>
      </c>
      <c r="S362" s="6" t="s">
        <v>194</v>
      </c>
      <c r="T362" s="8" t="s">
        <v>1962</v>
      </c>
      <c r="U362" s="6" t="s">
        <v>432</v>
      </c>
      <c r="V362" s="8" t="s">
        <v>433</v>
      </c>
      <c r="W362" s="14"/>
    </row>
    <row r="363" spans="1:23" ht="20.100000000000001" customHeight="1" thickBot="1">
      <c r="A363" s="14"/>
      <c r="B363" s="6" t="s">
        <v>2604</v>
      </c>
      <c r="C363" s="6" t="s">
        <v>1904</v>
      </c>
      <c r="D363" s="6" t="s">
        <v>1904</v>
      </c>
      <c r="E363" s="6" t="s">
        <v>194</v>
      </c>
      <c r="F363" s="6" t="s">
        <v>2596</v>
      </c>
      <c r="G363" s="6" t="s">
        <v>226</v>
      </c>
      <c r="H363" s="6" t="s">
        <v>179</v>
      </c>
      <c r="I363" s="6" t="s">
        <v>2597</v>
      </c>
      <c r="J363" s="6" t="s">
        <v>2598</v>
      </c>
      <c r="K363" s="6" t="s">
        <v>2599</v>
      </c>
      <c r="L363" s="6" t="s">
        <v>2600</v>
      </c>
      <c r="M363" s="7" t="s">
        <v>2605</v>
      </c>
      <c r="N363" s="6" t="s">
        <v>2560</v>
      </c>
      <c r="O363" s="6" t="s">
        <v>431</v>
      </c>
      <c r="P363" s="8" t="s">
        <v>191</v>
      </c>
      <c r="Q363" s="8" t="s">
        <v>1126</v>
      </c>
      <c r="R363" s="8" t="s">
        <v>193</v>
      </c>
      <c r="S363" s="6" t="s">
        <v>194</v>
      </c>
      <c r="T363" s="8" t="s">
        <v>1962</v>
      </c>
      <c r="U363" s="6" t="s">
        <v>432</v>
      </c>
      <c r="V363" s="8" t="s">
        <v>433</v>
      </c>
      <c r="W363" s="14"/>
    </row>
    <row r="364" spans="1:23" ht="20.100000000000001" customHeight="1" thickBot="1">
      <c r="A364" s="14"/>
      <c r="B364" s="6" t="s">
        <v>2606</v>
      </c>
      <c r="C364" s="6" t="s">
        <v>1904</v>
      </c>
      <c r="D364" s="6" t="s">
        <v>1904</v>
      </c>
      <c r="E364" s="6" t="s">
        <v>194</v>
      </c>
      <c r="F364" s="6" t="s">
        <v>2607</v>
      </c>
      <c r="G364" s="6" t="s">
        <v>179</v>
      </c>
      <c r="H364" s="6" t="s">
        <v>179</v>
      </c>
      <c r="I364" s="6" t="s">
        <v>2608</v>
      </c>
      <c r="J364" s="6" t="s">
        <v>2609</v>
      </c>
      <c r="K364" s="6" t="s">
        <v>2610</v>
      </c>
      <c r="L364" s="6" t="s">
        <v>2611</v>
      </c>
      <c r="M364" s="7" t="s">
        <v>2612</v>
      </c>
      <c r="N364" s="6" t="s">
        <v>2560</v>
      </c>
      <c r="O364" s="6" t="s">
        <v>431</v>
      </c>
      <c r="P364" s="8" t="s">
        <v>191</v>
      </c>
      <c r="Q364" s="8" t="s">
        <v>355</v>
      </c>
      <c r="R364" s="8" t="s">
        <v>193</v>
      </c>
      <c r="S364" s="6" t="s">
        <v>194</v>
      </c>
      <c r="T364" s="8" t="s">
        <v>2613</v>
      </c>
      <c r="U364" s="6" t="s">
        <v>432</v>
      </c>
      <c r="V364" s="8" t="s">
        <v>433</v>
      </c>
      <c r="W364" s="14"/>
    </row>
    <row r="365" spans="1:23" ht="20.100000000000001" customHeight="1" thickBot="1">
      <c r="A365" s="14"/>
      <c r="B365" s="6" t="s">
        <v>2614</v>
      </c>
      <c r="C365" s="6" t="s">
        <v>1904</v>
      </c>
      <c r="D365" s="6" t="s">
        <v>1904</v>
      </c>
      <c r="E365" s="6" t="s">
        <v>182</v>
      </c>
      <c r="F365" s="6" t="s">
        <v>2615</v>
      </c>
      <c r="G365" s="6" t="s">
        <v>179</v>
      </c>
      <c r="H365" s="6" t="s">
        <v>179</v>
      </c>
      <c r="I365" s="6" t="s">
        <v>2528</v>
      </c>
      <c r="J365" s="6" t="s">
        <v>2529</v>
      </c>
      <c r="K365" s="6" t="s">
        <v>2616</v>
      </c>
      <c r="L365" s="6" t="s">
        <v>2617</v>
      </c>
      <c r="M365" s="7" t="s">
        <v>717</v>
      </c>
      <c r="N365" s="6" t="s">
        <v>2483</v>
      </c>
      <c r="O365" s="6" t="s">
        <v>2484</v>
      </c>
      <c r="P365" s="8" t="s">
        <v>191</v>
      </c>
      <c r="Q365" s="8" t="s">
        <v>1211</v>
      </c>
      <c r="R365" s="8" t="s">
        <v>193</v>
      </c>
      <c r="S365" s="6" t="s">
        <v>194</v>
      </c>
      <c r="T365" s="8" t="s">
        <v>367</v>
      </c>
      <c r="U365" s="6" t="s">
        <v>2486</v>
      </c>
      <c r="V365" s="8" t="s">
        <v>2487</v>
      </c>
      <c r="W365" s="14"/>
    </row>
  </sheetData>
  <mergeCells count="11">
    <mergeCell ref="B2:V2"/>
    <mergeCell ref="V4:V5"/>
    <mergeCell ref="B6:C6"/>
    <mergeCell ref="D6:V6"/>
    <mergeCell ref="B7:C7"/>
    <mergeCell ref="D7:V7"/>
    <mergeCell ref="B8:C8"/>
    <mergeCell ref="D8:V8"/>
    <mergeCell ref="B9:C9"/>
    <mergeCell ref="D9:V9"/>
    <mergeCell ref="B10:V10"/>
  </mergeCells>
  <pageMargins left="0" right="0" top="0" bottom="0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0"/>
  <sheetViews>
    <sheetView workbookViewId="0"/>
  </sheetViews>
  <sheetFormatPr defaultColWidth="14.3984375" defaultRowHeight="15" customHeight="1"/>
  <cols>
    <col min="1" max="11" width="8" customWidth="1"/>
  </cols>
  <sheetData>
    <row r="1" spans="1:3" ht="22.5" customHeight="1">
      <c r="A1" s="1" t="s">
        <v>30</v>
      </c>
      <c r="B1" s="1" t="s">
        <v>31</v>
      </c>
      <c r="C1" s="1" t="s">
        <v>32</v>
      </c>
    </row>
    <row r="2" spans="1:3" ht="22.5" customHeight="1">
      <c r="A2" s="1" t="s">
        <v>33</v>
      </c>
      <c r="B2" s="1" t="s">
        <v>34</v>
      </c>
      <c r="C2" s="1" t="s">
        <v>35</v>
      </c>
    </row>
    <row r="3" spans="1:3" ht="22.5" customHeight="1">
      <c r="A3" s="1" t="s">
        <v>36</v>
      </c>
      <c r="B3" s="1" t="s">
        <v>18</v>
      </c>
      <c r="C3" s="1" t="s">
        <v>37</v>
      </c>
    </row>
    <row r="4" spans="1:3" ht="22.5" customHeight="1">
      <c r="A4" s="1" t="s">
        <v>38</v>
      </c>
      <c r="B4" s="1" t="s">
        <v>39</v>
      </c>
      <c r="C4" s="1" t="s">
        <v>40</v>
      </c>
    </row>
    <row r="5" spans="1:3" ht="22.5" customHeight="1">
      <c r="A5" s="1" t="s">
        <v>41</v>
      </c>
      <c r="B5" s="1" t="s">
        <v>42</v>
      </c>
      <c r="C5" s="1" t="s">
        <v>43</v>
      </c>
    </row>
    <row r="6" spans="1:3" ht="22.5" customHeight="1">
      <c r="A6" s="1" t="s">
        <v>44</v>
      </c>
      <c r="B6" s="1" t="s">
        <v>45</v>
      </c>
      <c r="C6" s="1" t="s">
        <v>46</v>
      </c>
    </row>
    <row r="7" spans="1:3" ht="22.5" customHeight="1">
      <c r="A7" s="1" t="s">
        <v>47</v>
      </c>
      <c r="B7" s="1" t="s">
        <v>48</v>
      </c>
      <c r="C7" s="1" t="s">
        <v>49</v>
      </c>
    </row>
    <row r="8" spans="1:3" ht="22.5" customHeight="1">
      <c r="A8" s="1" t="s">
        <v>50</v>
      </c>
      <c r="B8" s="1" t="s">
        <v>51</v>
      </c>
      <c r="C8" s="1" t="s">
        <v>52</v>
      </c>
    </row>
    <row r="9" spans="1:3" ht="22.5" customHeight="1">
      <c r="A9" s="1" t="s">
        <v>53</v>
      </c>
      <c r="B9" s="1" t="s">
        <v>54</v>
      </c>
      <c r="C9" s="1" t="s">
        <v>55</v>
      </c>
    </row>
    <row r="10" spans="1:3" ht="22.5" customHeight="1">
      <c r="A10" s="1" t="s">
        <v>56</v>
      </c>
      <c r="B10" s="1" t="s">
        <v>57</v>
      </c>
      <c r="C10" s="1" t="s">
        <v>58</v>
      </c>
    </row>
    <row r="11" spans="1:3" ht="22.5" customHeight="1">
      <c r="A11" s="1" t="s">
        <v>59</v>
      </c>
      <c r="B11" s="1" t="s">
        <v>60</v>
      </c>
      <c r="C11" s="1" t="s">
        <v>61</v>
      </c>
    </row>
    <row r="12" spans="1:3" ht="22.5" customHeight="1">
      <c r="A12" s="1" t="s">
        <v>62</v>
      </c>
      <c r="B12" s="1" t="s">
        <v>63</v>
      </c>
      <c r="C12" s="1" t="s">
        <v>64</v>
      </c>
    </row>
    <row r="13" spans="1:3" ht="22.5" customHeight="1">
      <c r="A13" s="1" t="s">
        <v>65</v>
      </c>
      <c r="B13" s="1" t="s">
        <v>66</v>
      </c>
      <c r="C13" s="1" t="s">
        <v>67</v>
      </c>
    </row>
    <row r="14" spans="1:3" ht="22.5" customHeight="1">
      <c r="A14" s="1" t="s">
        <v>68</v>
      </c>
      <c r="B14" s="1" t="s">
        <v>69</v>
      </c>
      <c r="C14" s="1" t="s">
        <v>70</v>
      </c>
    </row>
    <row r="15" spans="1:3" ht="22.5" customHeight="1">
      <c r="A15" s="1" t="s">
        <v>71</v>
      </c>
      <c r="B15" s="1" t="s">
        <v>72</v>
      </c>
      <c r="C15" s="1" t="s">
        <v>73</v>
      </c>
    </row>
    <row r="16" spans="1:3" ht="22.5" customHeight="1">
      <c r="A16" s="1" t="s">
        <v>74</v>
      </c>
      <c r="B16" s="1" t="s">
        <v>75</v>
      </c>
      <c r="C16" s="1" t="s">
        <v>76</v>
      </c>
    </row>
    <row r="17" spans="1:3" ht="22.5" customHeight="1">
      <c r="A17" s="1" t="s">
        <v>77</v>
      </c>
      <c r="B17" s="1" t="s">
        <v>78</v>
      </c>
      <c r="C17" s="1" t="s">
        <v>79</v>
      </c>
    </row>
    <row r="18" spans="1:3" ht="22.5" customHeight="1">
      <c r="A18" s="1" t="s">
        <v>80</v>
      </c>
      <c r="C18" s="1" t="s">
        <v>81</v>
      </c>
    </row>
    <row r="19" spans="1:3" ht="22.5" customHeight="1">
      <c r="A19" s="1" t="s">
        <v>82</v>
      </c>
      <c r="C19" s="1" t="s">
        <v>83</v>
      </c>
    </row>
    <row r="20" spans="1:3" ht="22.5" customHeight="1">
      <c r="A20" s="1" t="s">
        <v>84</v>
      </c>
      <c r="C20" s="1" t="s">
        <v>85</v>
      </c>
    </row>
    <row r="21" spans="1:3" ht="22.5" customHeight="1">
      <c r="A21" s="1" t="s">
        <v>86</v>
      </c>
      <c r="C21" s="1" t="s">
        <v>87</v>
      </c>
    </row>
    <row r="22" spans="1:3" ht="22.5" customHeight="1">
      <c r="C22" s="1" t="s">
        <v>88</v>
      </c>
    </row>
    <row r="23" spans="1:3" ht="22.5" customHeight="1">
      <c r="C23" s="1" t="s">
        <v>89</v>
      </c>
    </row>
    <row r="24" spans="1:3" ht="22.5" customHeight="1">
      <c r="C24" s="1" t="s">
        <v>90</v>
      </c>
    </row>
    <row r="25" spans="1:3" ht="22.5" customHeight="1">
      <c r="C25" s="1" t="s">
        <v>91</v>
      </c>
    </row>
    <row r="26" spans="1:3" ht="22.5" customHeight="1">
      <c r="C26" s="1" t="s">
        <v>92</v>
      </c>
    </row>
    <row r="27" spans="1:3" ht="22.5" customHeight="1">
      <c r="C27" s="1" t="s">
        <v>93</v>
      </c>
    </row>
    <row r="28" spans="1:3" ht="22.5" customHeight="1">
      <c r="C28" s="1" t="s">
        <v>94</v>
      </c>
    </row>
    <row r="29" spans="1:3" ht="22.5" customHeight="1">
      <c r="C29" s="1" t="s">
        <v>95</v>
      </c>
    </row>
    <row r="30" spans="1:3" ht="22.5" customHeight="1">
      <c r="C30" s="1" t="s">
        <v>96</v>
      </c>
    </row>
    <row r="31" spans="1:3" ht="22.5" customHeight="1">
      <c r="C31" s="1" t="s">
        <v>97</v>
      </c>
    </row>
    <row r="32" spans="1:3" ht="22.5" customHeight="1">
      <c r="C32" s="1" t="s">
        <v>98</v>
      </c>
    </row>
    <row r="33" spans="3:3" ht="22.5" customHeight="1">
      <c r="C33" s="1" t="s">
        <v>99</v>
      </c>
    </row>
    <row r="34" spans="3:3" ht="22.5" customHeight="1">
      <c r="C34" s="1" t="s">
        <v>100</v>
      </c>
    </row>
    <row r="35" spans="3:3" ht="22.5" customHeight="1">
      <c r="C35" s="1" t="s">
        <v>101</v>
      </c>
    </row>
    <row r="36" spans="3:3" ht="22.5" customHeight="1">
      <c r="C36" s="1" t="s">
        <v>102</v>
      </c>
    </row>
    <row r="37" spans="3:3" ht="22.5" customHeight="1">
      <c r="C37" s="1" t="s">
        <v>103</v>
      </c>
    </row>
    <row r="38" spans="3:3" ht="22.5" customHeight="1">
      <c r="C38" s="1" t="s">
        <v>104</v>
      </c>
    </row>
    <row r="39" spans="3:3" ht="22.5" customHeight="1">
      <c r="C39" s="1" t="s">
        <v>105</v>
      </c>
    </row>
    <row r="40" spans="3:3" ht="22.5" customHeight="1">
      <c r="C40" s="1" t="s">
        <v>106</v>
      </c>
    </row>
    <row r="41" spans="3:3" ht="22.5" customHeight="1">
      <c r="C41" s="1" t="s">
        <v>107</v>
      </c>
    </row>
    <row r="42" spans="3:3" ht="22.5" customHeight="1">
      <c r="C42" s="1" t="s">
        <v>108</v>
      </c>
    </row>
    <row r="43" spans="3:3" ht="22.5" customHeight="1">
      <c r="C43" s="1" t="s">
        <v>109</v>
      </c>
    </row>
    <row r="44" spans="3:3" ht="22.5" customHeight="1">
      <c r="C44" s="1" t="s">
        <v>110</v>
      </c>
    </row>
    <row r="45" spans="3:3" ht="22.5" customHeight="1">
      <c r="C45" s="1" t="s">
        <v>111</v>
      </c>
    </row>
    <row r="46" spans="3:3" ht="22.5" customHeight="1">
      <c r="C46" s="1" t="s">
        <v>112</v>
      </c>
    </row>
    <row r="47" spans="3:3" ht="22.5" customHeight="1">
      <c r="C47" s="1" t="s">
        <v>113</v>
      </c>
    </row>
    <row r="48" spans="3:3" ht="22.5" customHeight="1">
      <c r="C48" s="1" t="s">
        <v>114</v>
      </c>
    </row>
    <row r="49" spans="3:3" ht="22.5" customHeight="1">
      <c r="C49" s="1" t="s">
        <v>115</v>
      </c>
    </row>
    <row r="50" spans="3:3" ht="22.5" customHeight="1">
      <c r="C50" s="1" t="s">
        <v>116</v>
      </c>
    </row>
    <row r="51" spans="3:3" ht="22.5" customHeight="1">
      <c r="C51" s="1" t="s">
        <v>117</v>
      </c>
    </row>
    <row r="52" spans="3:3" ht="22.5" customHeight="1">
      <c r="C52" s="1" t="s">
        <v>118</v>
      </c>
    </row>
    <row r="53" spans="3:3" ht="22.5" customHeight="1">
      <c r="C53" s="1" t="s">
        <v>119</v>
      </c>
    </row>
    <row r="54" spans="3:3" ht="22.5" customHeight="1">
      <c r="C54" s="1" t="s">
        <v>120</v>
      </c>
    </row>
    <row r="55" spans="3:3" ht="22.5" customHeight="1">
      <c r="C55" s="1" t="s">
        <v>121</v>
      </c>
    </row>
    <row r="56" spans="3:3" ht="22.5" customHeight="1">
      <c r="C56" s="1" t="s">
        <v>122</v>
      </c>
    </row>
    <row r="57" spans="3:3" ht="22.5" customHeight="1">
      <c r="C57" s="1" t="s">
        <v>123</v>
      </c>
    </row>
    <row r="58" spans="3:3" ht="22.5" customHeight="1">
      <c r="C58" s="1" t="s">
        <v>124</v>
      </c>
    </row>
    <row r="59" spans="3:3" ht="22.5" customHeight="1">
      <c r="C59" s="1" t="s">
        <v>125</v>
      </c>
    </row>
    <row r="60" spans="3:3" ht="22.5" customHeight="1">
      <c r="C60" s="1" t="s">
        <v>126</v>
      </c>
    </row>
    <row r="61" spans="3:3" ht="22.5" customHeight="1">
      <c r="C61" s="1" t="s">
        <v>127</v>
      </c>
    </row>
    <row r="62" spans="3:3" ht="22.5" customHeight="1">
      <c r="C62" s="1" t="s">
        <v>128</v>
      </c>
    </row>
    <row r="63" spans="3:3" ht="22.5" customHeight="1">
      <c r="C63" s="1" t="s">
        <v>129</v>
      </c>
    </row>
    <row r="64" spans="3:3" ht="22.5" customHeight="1">
      <c r="C64" s="1" t="s">
        <v>130</v>
      </c>
    </row>
    <row r="65" spans="3:3" ht="22.5" customHeight="1">
      <c r="C65" s="1" t="s">
        <v>131</v>
      </c>
    </row>
    <row r="66" spans="3:3" ht="22.5" customHeight="1">
      <c r="C66" s="1" t="s">
        <v>132</v>
      </c>
    </row>
    <row r="67" spans="3:3" ht="22.5" customHeight="1">
      <c r="C67" s="1" t="s">
        <v>133</v>
      </c>
    </row>
    <row r="68" spans="3:3" ht="22.5" customHeight="1">
      <c r="C68" s="1" t="s">
        <v>134</v>
      </c>
    </row>
    <row r="69" spans="3:3" ht="22.5" customHeight="1">
      <c r="C69" s="1" t="s">
        <v>135</v>
      </c>
    </row>
    <row r="70" spans="3:3" ht="22.5" customHeight="1">
      <c r="C70" s="1" t="s">
        <v>136</v>
      </c>
    </row>
    <row r="71" spans="3:3" ht="22.5" customHeight="1">
      <c r="C71" s="1" t="s">
        <v>137</v>
      </c>
    </row>
    <row r="72" spans="3:3" ht="22.5" customHeight="1">
      <c r="C72" s="1" t="s">
        <v>138</v>
      </c>
    </row>
    <row r="73" spans="3:3" ht="22.5" customHeight="1">
      <c r="C73" s="1" t="s">
        <v>139</v>
      </c>
    </row>
    <row r="74" spans="3:3" ht="22.5" customHeight="1">
      <c r="C74" s="1" t="s">
        <v>140</v>
      </c>
    </row>
    <row r="75" spans="3:3" ht="22.5" customHeight="1">
      <c r="C75" s="1" t="s">
        <v>141</v>
      </c>
    </row>
    <row r="76" spans="3:3" ht="22.5" customHeight="1">
      <c r="C76" s="1" t="s">
        <v>142</v>
      </c>
    </row>
    <row r="77" spans="3:3" ht="22.5" customHeight="1">
      <c r="C77" s="1" t="s">
        <v>143</v>
      </c>
    </row>
    <row r="78" spans="3:3" ht="22.5" customHeight="1">
      <c r="C78" s="1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2</vt:i4>
      </vt:variant>
    </vt:vector>
  </HeadingPairs>
  <TitlesOfParts>
    <vt:vector size="6" baseType="lpstr">
      <vt:lpstr>รายงานสรุป</vt:lpstr>
      <vt:lpstr>ผลการจัดซื้อจัดจ้าง</vt:lpstr>
      <vt:lpstr>รวม 66</vt:lpstr>
      <vt:lpstr>Sheet2</vt:lpstr>
      <vt:lpstr>'รวม 66'!JR_PAGE_ANCHOR_0_1</vt:lpstr>
      <vt:lpstr>ผลการจัดซื้อจัดจ้าง!Print_Titles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GoodCom</cp:lastModifiedBy>
  <cp:lastPrinted>2024-06-24T05:52:04Z</cp:lastPrinted>
  <dcterms:created xsi:type="dcterms:W3CDTF">2023-09-21T14:37:46Z</dcterms:created>
  <dcterms:modified xsi:type="dcterms:W3CDTF">2024-07-09T05:05:25Z</dcterms:modified>
</cp:coreProperties>
</file>